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916"/>
  </bookViews>
  <sheets>
    <sheet name="Index-Weekly" sheetId="2" r:id="rId1"/>
    <sheet name="STIR-Weekly" sheetId="6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05" i="6" l="1"/>
  <c r="C2304" i="6"/>
  <c r="C2303" i="6"/>
  <c r="C2302" i="6"/>
  <c r="C2301" i="6"/>
  <c r="C2300" i="6"/>
  <c r="C2299" i="6"/>
  <c r="C2298" i="6"/>
  <c r="C2297" i="6"/>
  <c r="C2296" i="6"/>
  <c r="C2295" i="6"/>
  <c r="C2294" i="6"/>
  <c r="C2293" i="6"/>
  <c r="C2292" i="6"/>
  <c r="C2291" i="6"/>
  <c r="C2290" i="6"/>
  <c r="C2289" i="6"/>
  <c r="C2288" i="6"/>
  <c r="C2287" i="6"/>
  <c r="C2286" i="6"/>
  <c r="C2285" i="6"/>
  <c r="C2284" i="6"/>
  <c r="C2283" i="6"/>
  <c r="C2282" i="6"/>
  <c r="C2281" i="6"/>
  <c r="C2280" i="6"/>
  <c r="C2279" i="6"/>
  <c r="C2278" i="6"/>
  <c r="C2277" i="6"/>
  <c r="C2276" i="6"/>
  <c r="C2275" i="6"/>
  <c r="C2274" i="6"/>
  <c r="C2273" i="6"/>
  <c r="C2272" i="6"/>
  <c r="C2271" i="6"/>
  <c r="C2270" i="6"/>
  <c r="C2269" i="6"/>
  <c r="C2268" i="6"/>
  <c r="C2267" i="6"/>
  <c r="C2266" i="6"/>
  <c r="C2265" i="6"/>
  <c r="C2264" i="6"/>
  <c r="C2263" i="6"/>
  <c r="C2262" i="6"/>
  <c r="C2261" i="6"/>
  <c r="C2260" i="6"/>
  <c r="C2259" i="6"/>
  <c r="C2258" i="6"/>
  <c r="C2257" i="6"/>
  <c r="C2256" i="6"/>
  <c r="C2255" i="6"/>
  <c r="C2254" i="6"/>
  <c r="C2253" i="6"/>
  <c r="C2252" i="6"/>
  <c r="C2251" i="6"/>
  <c r="C2250" i="6"/>
  <c r="C2249" i="6"/>
  <c r="C2248" i="6"/>
  <c r="C2247" i="6"/>
  <c r="C2246" i="6"/>
  <c r="C2245" i="6"/>
  <c r="C2244" i="6"/>
  <c r="C2243" i="6"/>
  <c r="C2242" i="6"/>
  <c r="C2241" i="6"/>
  <c r="C2240" i="6"/>
  <c r="C2239" i="6"/>
  <c r="C2238" i="6"/>
  <c r="C2237" i="6"/>
  <c r="C2236" i="6"/>
  <c r="C2235" i="6"/>
  <c r="C2234" i="6"/>
  <c r="C2233" i="6"/>
  <c r="C2232" i="6"/>
  <c r="C2231" i="6"/>
  <c r="C2230" i="6"/>
  <c r="C2229" i="6"/>
  <c r="C2228" i="6"/>
  <c r="C2227" i="6"/>
  <c r="C2226" i="6"/>
  <c r="C2225" i="6"/>
  <c r="C2224" i="6"/>
  <c r="C2223" i="6"/>
  <c r="C2222" i="6"/>
  <c r="C2221" i="6"/>
  <c r="C2220" i="6"/>
  <c r="C2219" i="6"/>
  <c r="C2218" i="6"/>
  <c r="C2217" i="6"/>
  <c r="C2216" i="6"/>
  <c r="C2215" i="6"/>
  <c r="C2214" i="6"/>
  <c r="C2213" i="6"/>
  <c r="C2212" i="6"/>
  <c r="C2211" i="6"/>
  <c r="C2210" i="6"/>
  <c r="C2209" i="6"/>
  <c r="C2208" i="6"/>
  <c r="C2207" i="6"/>
  <c r="C2206" i="6"/>
  <c r="C2205" i="6"/>
  <c r="C2204" i="6"/>
  <c r="C2203" i="6"/>
  <c r="C2202" i="6"/>
  <c r="C2201" i="6"/>
  <c r="C2200" i="6"/>
  <c r="C2199" i="6"/>
  <c r="C2198" i="6"/>
  <c r="C2197" i="6"/>
  <c r="C2196" i="6"/>
  <c r="C2195" i="6"/>
  <c r="C2194" i="6"/>
  <c r="C2193" i="6"/>
  <c r="C2192" i="6"/>
  <c r="C2191" i="6"/>
  <c r="C2190" i="6"/>
  <c r="C2189" i="6"/>
  <c r="C2188" i="6"/>
  <c r="C2187" i="6"/>
  <c r="C2186" i="6"/>
  <c r="C2185" i="6"/>
  <c r="C2184" i="6"/>
  <c r="C2183" i="6"/>
  <c r="C2182" i="6"/>
  <c r="C2181" i="6"/>
  <c r="C2180" i="6"/>
  <c r="C2179" i="6"/>
  <c r="C2178" i="6"/>
  <c r="C2177" i="6"/>
  <c r="C2176" i="6"/>
  <c r="C2175" i="6"/>
  <c r="C2174" i="6"/>
  <c r="C2173" i="6"/>
  <c r="C2172" i="6"/>
  <c r="C2171" i="6"/>
  <c r="C2170" i="6"/>
  <c r="C2169" i="6"/>
  <c r="C2168" i="6"/>
  <c r="C2167" i="6"/>
  <c r="C2166" i="6"/>
  <c r="C2165" i="6"/>
  <c r="C2164" i="6"/>
  <c r="C2163" i="6"/>
  <c r="C2162" i="6"/>
  <c r="C2161" i="6"/>
  <c r="C2160" i="6"/>
  <c r="C2159" i="6"/>
  <c r="C2158" i="6"/>
  <c r="C2157" i="6"/>
  <c r="C2156" i="6"/>
  <c r="C2155" i="6"/>
  <c r="C2154" i="6"/>
  <c r="C2153" i="6"/>
  <c r="C2152" i="6"/>
  <c r="C2151" i="6"/>
  <c r="C2150" i="6"/>
  <c r="C2149" i="6"/>
  <c r="C2148" i="6"/>
  <c r="C2147" i="6"/>
  <c r="C2146" i="6"/>
  <c r="C2145" i="6"/>
  <c r="C2144" i="6"/>
  <c r="C2143" i="6"/>
  <c r="C2142" i="6"/>
  <c r="C2141" i="6"/>
  <c r="C2140" i="6"/>
  <c r="C2139" i="6"/>
  <c r="C2138" i="6"/>
  <c r="C2137" i="6"/>
  <c r="C2136" i="6"/>
  <c r="C2135" i="6"/>
  <c r="C2134" i="6"/>
  <c r="C2133" i="6"/>
  <c r="C2132" i="6"/>
  <c r="C2131" i="6"/>
  <c r="C2130" i="6"/>
  <c r="C2129" i="6"/>
  <c r="C2128" i="6"/>
  <c r="C2127" i="6"/>
  <c r="C2126" i="6"/>
  <c r="C2125" i="6"/>
  <c r="C2124" i="6"/>
  <c r="C2123" i="6"/>
  <c r="C2122" i="6"/>
  <c r="C2121" i="6"/>
  <c r="C2120" i="6"/>
  <c r="C2119" i="6"/>
  <c r="C2118" i="6"/>
  <c r="C2117" i="6"/>
  <c r="C2116" i="6"/>
  <c r="C2115" i="6"/>
  <c r="C2114" i="6"/>
  <c r="C2113" i="6"/>
  <c r="C2112" i="6"/>
  <c r="C2111" i="6"/>
  <c r="C2110" i="6"/>
  <c r="C2109" i="6"/>
  <c r="C2108" i="6"/>
  <c r="C2107" i="6"/>
  <c r="C2106" i="6"/>
  <c r="C2105" i="6"/>
  <c r="C2104" i="6"/>
  <c r="C2103" i="6"/>
  <c r="C2102" i="6"/>
  <c r="C2101" i="6"/>
  <c r="C2100" i="6"/>
  <c r="C2099" i="6"/>
  <c r="C2098" i="6"/>
  <c r="C2097" i="6"/>
  <c r="C2096" i="6"/>
  <c r="C2095" i="6"/>
  <c r="C2094" i="6"/>
  <c r="C2093" i="6"/>
  <c r="C2092" i="6"/>
  <c r="C2091" i="6"/>
  <c r="C2090" i="6"/>
  <c r="C2089" i="6"/>
  <c r="C2088" i="6"/>
  <c r="C2087" i="6"/>
  <c r="C2086" i="6"/>
  <c r="C2085" i="6"/>
  <c r="C2084" i="6"/>
  <c r="C2083" i="6"/>
  <c r="C2082" i="6"/>
  <c r="C2081" i="6"/>
  <c r="C2080" i="6"/>
  <c r="C2079" i="6"/>
  <c r="C2078" i="6"/>
  <c r="C2077" i="6"/>
  <c r="C2076" i="6"/>
  <c r="C2075" i="6"/>
  <c r="C2074" i="6"/>
  <c r="C2073" i="6"/>
  <c r="C2072" i="6"/>
  <c r="C2071" i="6"/>
  <c r="C2070" i="6"/>
  <c r="C2069" i="6"/>
  <c r="C2068" i="6"/>
  <c r="C2067" i="6"/>
  <c r="C2066" i="6"/>
  <c r="C2065" i="6"/>
  <c r="C2064" i="6"/>
  <c r="C2063" i="6"/>
  <c r="C2062" i="6"/>
  <c r="C2061" i="6"/>
  <c r="C2060" i="6"/>
  <c r="C2059" i="6"/>
  <c r="C2058" i="6"/>
  <c r="C2057" i="6"/>
  <c r="C2056" i="6"/>
  <c r="C2055" i="6"/>
  <c r="C2054" i="6"/>
  <c r="C2053" i="6"/>
  <c r="C2052" i="6"/>
  <c r="C2051" i="6"/>
  <c r="C2050" i="6"/>
  <c r="C2049" i="6"/>
  <c r="C2048" i="6"/>
  <c r="C2047" i="6"/>
  <c r="C2046" i="6"/>
  <c r="C2045" i="6"/>
  <c r="C2044" i="6"/>
  <c r="C2043" i="6"/>
  <c r="C2042" i="6"/>
  <c r="C2041" i="6"/>
  <c r="C2040" i="6"/>
  <c r="C2039" i="6"/>
  <c r="C2038" i="6"/>
  <c r="C2037" i="6"/>
  <c r="C2036" i="6"/>
  <c r="C2035" i="6"/>
  <c r="C2034" i="6"/>
  <c r="C2033" i="6"/>
  <c r="C2032" i="6"/>
  <c r="C2031" i="6"/>
  <c r="C2030" i="6"/>
  <c r="C2029" i="6"/>
  <c r="C2028" i="6"/>
  <c r="C2027" i="6"/>
  <c r="C2026" i="6"/>
  <c r="C2025" i="6"/>
  <c r="C2024" i="6"/>
  <c r="C2023" i="6"/>
  <c r="C2022" i="6"/>
  <c r="C2021" i="6"/>
  <c r="C2020" i="6"/>
  <c r="C2019" i="6"/>
  <c r="C2018" i="6"/>
  <c r="C2017" i="6"/>
  <c r="C2016" i="6"/>
  <c r="C2015" i="6"/>
  <c r="C2014" i="6"/>
  <c r="C2013" i="6"/>
  <c r="C2012" i="6"/>
  <c r="C2011" i="6"/>
  <c r="C2010" i="6"/>
  <c r="C2009" i="6"/>
  <c r="C2008" i="6"/>
  <c r="C2007" i="6"/>
  <c r="C2006" i="6"/>
  <c r="C2005" i="6"/>
  <c r="C2004" i="6"/>
  <c r="C2003" i="6"/>
  <c r="C2002" i="6"/>
  <c r="C2001" i="6"/>
  <c r="C2000" i="6"/>
  <c r="C1999" i="6"/>
  <c r="C1998" i="6"/>
  <c r="C1997" i="6"/>
  <c r="C1996" i="6"/>
  <c r="C1995" i="6"/>
  <c r="C1994" i="6"/>
  <c r="C1993" i="6"/>
  <c r="C1992" i="6"/>
  <c r="C1991" i="6"/>
  <c r="C1990" i="6"/>
  <c r="C1989" i="6"/>
  <c r="C1988" i="6"/>
  <c r="C1987" i="6"/>
  <c r="C1986" i="6"/>
  <c r="C1985" i="6"/>
  <c r="C1984" i="6"/>
  <c r="C1983" i="6"/>
  <c r="C1982" i="6"/>
  <c r="C1981" i="6"/>
  <c r="C1980" i="6"/>
  <c r="C1979" i="6"/>
  <c r="C1978" i="6"/>
  <c r="C1977" i="6"/>
  <c r="C1976" i="6"/>
  <c r="C1975" i="6"/>
  <c r="C1974" i="6"/>
  <c r="C1973" i="6"/>
  <c r="C1972" i="6"/>
  <c r="C1971" i="6"/>
  <c r="C1970" i="6"/>
  <c r="C1969" i="6"/>
  <c r="C1968" i="6"/>
  <c r="C1967" i="6"/>
  <c r="C1966" i="6"/>
  <c r="C1965" i="6"/>
  <c r="C1964" i="6"/>
  <c r="C1963" i="6"/>
  <c r="C1962" i="6"/>
  <c r="C1961" i="6"/>
  <c r="C1960" i="6"/>
  <c r="C1959" i="6"/>
  <c r="C1958" i="6"/>
  <c r="C1957" i="6"/>
  <c r="C1956" i="6"/>
  <c r="C1955" i="6"/>
  <c r="C1954" i="6"/>
  <c r="C1953" i="6"/>
  <c r="C1952" i="6"/>
  <c r="C1951" i="6"/>
  <c r="C1950" i="6"/>
  <c r="C1949" i="6"/>
  <c r="C1948" i="6"/>
  <c r="C1947" i="6"/>
  <c r="C1946" i="6"/>
  <c r="C1945" i="6"/>
  <c r="C1944" i="6"/>
  <c r="C1943" i="6"/>
  <c r="C1942" i="6"/>
  <c r="C1941" i="6"/>
  <c r="C1940" i="6"/>
  <c r="C1939" i="6"/>
  <c r="C1938" i="6"/>
  <c r="C1937" i="6"/>
  <c r="C1936" i="6"/>
  <c r="C1935" i="6"/>
  <c r="C1934" i="6"/>
  <c r="C1933" i="6"/>
  <c r="C1932" i="6"/>
  <c r="C1931" i="6"/>
  <c r="C1930" i="6"/>
  <c r="C1929" i="6"/>
  <c r="C1928" i="6"/>
  <c r="C1927" i="6"/>
  <c r="C1926" i="6"/>
  <c r="C1925" i="6"/>
  <c r="C1924" i="6"/>
  <c r="C1923" i="6"/>
  <c r="C1922" i="6"/>
  <c r="C1921" i="6"/>
  <c r="C1920" i="6"/>
  <c r="C1919" i="6"/>
  <c r="C1918" i="6"/>
  <c r="C1917" i="6"/>
  <c r="C1916" i="6"/>
  <c r="C1915" i="6"/>
  <c r="C1914" i="6"/>
  <c r="C1913" i="6"/>
  <c r="C1912" i="6"/>
  <c r="C1911" i="6"/>
  <c r="C1910" i="6"/>
  <c r="C1909" i="6"/>
  <c r="C1908" i="6"/>
  <c r="C1907" i="6"/>
  <c r="C1906" i="6"/>
  <c r="C1905" i="6"/>
  <c r="C1904" i="6"/>
  <c r="C1903" i="6"/>
  <c r="C1902" i="6"/>
  <c r="C1901" i="6"/>
  <c r="C1900" i="6"/>
  <c r="C1899" i="6"/>
  <c r="C1898" i="6"/>
  <c r="C1897" i="6"/>
  <c r="C1896" i="6"/>
  <c r="C1895" i="6"/>
  <c r="C1894" i="6"/>
  <c r="C1893" i="6"/>
  <c r="C1892" i="6"/>
  <c r="C1891" i="6"/>
  <c r="C1890" i="6"/>
  <c r="C1889" i="6"/>
  <c r="C1888" i="6"/>
  <c r="C1887" i="6"/>
  <c r="C1886" i="6"/>
  <c r="C1885" i="6"/>
  <c r="C1884" i="6"/>
  <c r="C1883" i="6"/>
  <c r="C1882" i="6"/>
  <c r="C1881" i="6"/>
  <c r="C1880" i="6"/>
  <c r="C1879" i="6"/>
  <c r="C1878" i="6"/>
  <c r="C1877" i="6"/>
  <c r="C1876" i="6"/>
  <c r="C1875" i="6"/>
  <c r="C1874" i="6"/>
  <c r="C1873" i="6"/>
  <c r="C1872" i="6"/>
  <c r="C1871" i="6"/>
  <c r="C1870" i="6"/>
  <c r="C1869" i="6"/>
  <c r="C1868" i="6"/>
  <c r="C1867" i="6"/>
  <c r="C1866" i="6"/>
  <c r="C1865" i="6"/>
  <c r="C1864" i="6"/>
  <c r="C1863" i="6"/>
  <c r="C1862" i="6"/>
  <c r="C1861" i="6"/>
  <c r="C1860" i="6"/>
  <c r="C1859" i="6"/>
  <c r="C1858" i="6"/>
  <c r="C1857" i="6"/>
  <c r="C1856" i="6"/>
  <c r="C1855" i="6"/>
  <c r="C1854" i="6"/>
  <c r="C1853" i="6"/>
  <c r="C1852" i="6"/>
  <c r="C1851" i="6"/>
  <c r="C1850" i="6"/>
  <c r="C1849" i="6"/>
  <c r="C1848" i="6"/>
  <c r="C1847" i="6"/>
  <c r="C1846" i="6"/>
  <c r="C1845" i="6"/>
  <c r="C1844" i="6"/>
  <c r="C1843" i="6"/>
  <c r="C1842" i="6"/>
  <c r="C1841" i="6"/>
  <c r="C1840" i="6"/>
  <c r="C1839" i="6"/>
  <c r="C1838" i="6"/>
  <c r="C1837" i="6"/>
  <c r="C1836" i="6"/>
  <c r="C1835" i="6"/>
  <c r="C1834" i="6"/>
  <c r="C1833" i="6"/>
  <c r="C1832" i="6"/>
  <c r="C1831" i="6"/>
  <c r="C1830" i="6"/>
  <c r="C1829" i="6"/>
  <c r="C1828" i="6"/>
  <c r="C1827" i="6"/>
  <c r="C1826" i="6"/>
  <c r="C1825" i="6"/>
  <c r="C1824" i="6"/>
  <c r="C1823" i="6"/>
  <c r="C1822" i="6"/>
  <c r="C1821" i="6"/>
  <c r="C1820" i="6"/>
  <c r="C1819" i="6"/>
  <c r="C1818" i="6"/>
  <c r="C1817" i="6"/>
  <c r="C1816" i="6"/>
  <c r="C1815" i="6"/>
  <c r="C1814" i="6"/>
  <c r="C1813" i="6"/>
  <c r="C1812" i="6"/>
  <c r="C1811" i="6"/>
  <c r="C1810" i="6"/>
  <c r="C1809" i="6"/>
  <c r="C1808" i="6"/>
  <c r="C1807" i="6"/>
  <c r="C1806" i="6"/>
  <c r="C1805" i="6"/>
  <c r="C1804" i="6"/>
  <c r="C1803" i="6"/>
  <c r="C1802" i="6"/>
  <c r="C1801" i="6"/>
  <c r="C1800" i="6"/>
  <c r="C1799" i="6"/>
  <c r="C1798" i="6"/>
  <c r="C1797" i="6"/>
  <c r="C1796" i="6"/>
  <c r="C1795" i="6"/>
  <c r="C1794" i="6"/>
  <c r="C1793" i="6"/>
  <c r="C1792" i="6"/>
  <c r="C1791" i="6"/>
  <c r="C1790" i="6"/>
  <c r="C1789" i="6"/>
  <c r="C1788" i="6"/>
  <c r="C1787" i="6"/>
  <c r="C1786" i="6"/>
  <c r="C1785" i="6"/>
  <c r="C1784" i="6"/>
  <c r="C1783" i="6"/>
  <c r="C1782" i="6"/>
  <c r="C1781" i="6"/>
  <c r="C1780" i="6"/>
  <c r="C1779" i="6"/>
  <c r="C1778" i="6"/>
  <c r="C1777" i="6"/>
  <c r="C1776" i="6"/>
  <c r="C1775" i="6"/>
  <c r="C1774" i="6"/>
  <c r="C1773" i="6"/>
  <c r="C1772" i="6"/>
  <c r="C1771" i="6"/>
  <c r="C1770" i="6"/>
  <c r="C1769" i="6"/>
  <c r="C1768" i="6"/>
  <c r="C1767" i="6"/>
  <c r="C1766" i="6"/>
  <c r="C1765" i="6"/>
  <c r="C1764" i="6"/>
  <c r="C1763" i="6"/>
  <c r="C1762" i="6"/>
  <c r="C1761" i="6"/>
  <c r="C1760" i="6"/>
  <c r="C1759" i="6"/>
  <c r="C1758" i="6"/>
  <c r="C1757" i="6"/>
  <c r="C1756" i="6"/>
  <c r="C1755" i="6"/>
  <c r="C1754" i="6"/>
  <c r="C1753" i="6"/>
  <c r="C1752" i="6"/>
  <c r="C1751" i="6"/>
  <c r="C1750" i="6"/>
  <c r="C1749" i="6"/>
  <c r="C1748" i="6"/>
  <c r="C1747" i="6"/>
  <c r="C1746" i="6"/>
  <c r="C1745" i="6"/>
  <c r="C1744" i="6"/>
  <c r="C1743" i="6"/>
  <c r="C1742" i="6"/>
  <c r="C1741" i="6"/>
  <c r="C1740" i="6"/>
  <c r="C1739" i="6"/>
  <c r="C1738" i="6"/>
  <c r="C1737" i="6"/>
  <c r="C1736" i="6"/>
  <c r="C1735" i="6"/>
  <c r="C1734" i="6"/>
  <c r="C1733" i="6"/>
  <c r="C1732" i="6"/>
  <c r="C1731" i="6"/>
  <c r="C1730" i="6"/>
  <c r="C1729" i="6"/>
  <c r="C1728" i="6"/>
  <c r="C1727" i="6"/>
  <c r="C1726" i="6"/>
  <c r="C1725" i="6"/>
  <c r="C1724" i="6"/>
  <c r="C1723" i="6"/>
  <c r="C1722" i="6"/>
  <c r="C1721" i="6"/>
  <c r="C1720" i="6"/>
  <c r="C1719" i="6"/>
  <c r="C1718" i="6"/>
  <c r="C1717" i="6"/>
  <c r="C1716" i="6"/>
  <c r="C1715" i="6"/>
  <c r="C1714" i="6"/>
  <c r="C1713" i="6"/>
  <c r="C1712" i="6"/>
  <c r="C1711" i="6"/>
  <c r="C1710" i="6"/>
  <c r="C1709" i="6"/>
  <c r="C1708" i="6"/>
  <c r="C1707" i="6"/>
  <c r="C1706" i="6"/>
  <c r="C1705" i="6"/>
  <c r="C1704" i="6"/>
  <c r="C1703" i="6"/>
  <c r="C1702" i="6"/>
  <c r="C1701" i="6"/>
  <c r="C1700" i="6"/>
  <c r="C1699" i="6"/>
  <c r="C1698" i="6"/>
  <c r="C1697" i="6"/>
  <c r="C1696" i="6"/>
  <c r="C1695" i="6"/>
  <c r="C1694" i="6"/>
  <c r="C1693" i="6"/>
  <c r="C1692" i="6"/>
  <c r="C1691" i="6"/>
  <c r="C1690" i="6"/>
  <c r="C1689" i="6"/>
  <c r="C1688" i="6"/>
  <c r="C1687" i="6"/>
  <c r="C1686" i="6"/>
  <c r="C1685" i="6"/>
  <c r="C1684" i="6"/>
  <c r="C1683" i="6"/>
  <c r="C1682" i="6"/>
  <c r="C1681" i="6"/>
  <c r="C1680" i="6"/>
  <c r="C1679" i="6"/>
  <c r="C1678" i="6"/>
  <c r="C1677" i="6"/>
  <c r="C1676" i="6"/>
  <c r="C1675" i="6"/>
  <c r="C1674" i="6"/>
  <c r="C1673" i="6"/>
  <c r="C1672" i="6"/>
  <c r="C1671" i="6"/>
  <c r="C1670" i="6"/>
  <c r="C1669" i="6"/>
  <c r="C1668" i="6"/>
  <c r="C1667" i="6"/>
  <c r="C1666" i="6"/>
  <c r="C1665" i="6"/>
  <c r="C1664" i="6"/>
  <c r="C1663" i="6"/>
  <c r="C1662" i="6"/>
  <c r="C1661" i="6"/>
  <c r="C1660" i="6"/>
  <c r="C1659" i="6"/>
  <c r="C1658" i="6"/>
  <c r="C1657" i="6"/>
  <c r="C1656" i="6"/>
  <c r="C1655" i="6"/>
  <c r="C1654" i="6"/>
  <c r="C1653" i="6"/>
  <c r="C1652" i="6"/>
  <c r="C1651" i="6"/>
  <c r="C1650" i="6"/>
  <c r="C1649" i="6"/>
  <c r="C1648" i="6"/>
  <c r="C1647" i="6"/>
  <c r="C1646" i="6"/>
  <c r="C1645" i="6"/>
  <c r="C1644" i="6"/>
  <c r="C1643" i="6"/>
  <c r="C1642" i="6"/>
  <c r="C1641" i="6"/>
  <c r="C1640" i="6"/>
  <c r="C1639" i="6"/>
  <c r="C1638" i="6"/>
  <c r="C1637" i="6"/>
  <c r="C1636" i="6"/>
  <c r="C1635" i="6"/>
  <c r="C1634" i="6"/>
  <c r="C1633" i="6"/>
  <c r="C1632" i="6"/>
  <c r="C1631" i="6"/>
  <c r="C1630" i="6"/>
  <c r="C1629" i="6"/>
  <c r="C1628" i="6"/>
  <c r="C1627" i="6"/>
  <c r="C1626" i="6"/>
  <c r="C1625" i="6"/>
  <c r="C1624" i="6"/>
  <c r="C1623" i="6"/>
  <c r="C1622" i="6"/>
  <c r="C1621" i="6"/>
  <c r="C1620" i="6"/>
  <c r="C1619" i="6"/>
  <c r="C1618" i="6"/>
  <c r="C1617" i="6"/>
  <c r="C1616" i="6"/>
  <c r="C1615" i="6"/>
  <c r="C1614" i="6"/>
  <c r="C1613" i="6"/>
  <c r="C1612" i="6"/>
  <c r="C1611" i="6"/>
  <c r="C1610" i="6"/>
  <c r="C1609" i="6"/>
  <c r="C1608" i="6"/>
  <c r="C1607" i="6"/>
  <c r="C1606" i="6"/>
  <c r="C1605" i="6"/>
  <c r="C1604" i="6"/>
  <c r="C1603" i="6"/>
  <c r="C1602" i="6"/>
  <c r="C1601" i="6"/>
  <c r="C1600" i="6"/>
  <c r="C1599" i="6"/>
  <c r="C1598" i="6"/>
  <c r="C1597" i="6"/>
  <c r="C1596" i="6"/>
  <c r="C1595" i="6"/>
  <c r="C1594" i="6"/>
  <c r="C1593" i="6"/>
  <c r="C1592" i="6"/>
  <c r="C1591" i="6"/>
  <c r="C1590" i="6"/>
  <c r="C1589" i="6"/>
  <c r="C1588" i="6"/>
  <c r="C1587" i="6"/>
  <c r="C1586" i="6"/>
  <c r="C1585" i="6"/>
  <c r="C1584" i="6"/>
  <c r="C1583" i="6"/>
  <c r="C1582" i="6"/>
  <c r="C1581" i="6"/>
  <c r="C1580" i="6"/>
  <c r="C1579" i="6"/>
  <c r="C1578" i="6"/>
  <c r="C1577" i="6"/>
  <c r="C1576" i="6"/>
  <c r="C1575" i="6"/>
  <c r="C1574" i="6"/>
  <c r="C1573" i="6"/>
  <c r="C1572" i="6"/>
  <c r="C1571" i="6"/>
  <c r="C1570" i="6"/>
  <c r="C1569" i="6"/>
  <c r="C1568" i="6"/>
  <c r="C1567" i="6"/>
  <c r="C1566" i="6"/>
  <c r="C1565" i="6"/>
  <c r="C1564" i="6"/>
  <c r="C1563" i="6"/>
  <c r="C1562" i="6"/>
  <c r="C1561" i="6"/>
  <c r="C1560" i="6"/>
  <c r="C1559" i="6"/>
  <c r="C1558" i="6"/>
  <c r="C1557" i="6"/>
  <c r="C1556" i="6"/>
  <c r="C1555" i="6"/>
  <c r="C1554" i="6"/>
  <c r="C1553" i="6"/>
  <c r="C1552" i="6"/>
  <c r="C1551" i="6"/>
  <c r="C1550" i="6"/>
  <c r="C1549" i="6"/>
  <c r="C1548" i="6"/>
  <c r="C1547" i="6"/>
  <c r="C1546" i="6"/>
  <c r="C1545" i="6"/>
  <c r="C1544" i="6"/>
  <c r="C1543" i="6"/>
  <c r="C1542" i="6"/>
  <c r="C1541" i="6"/>
  <c r="C1540" i="6"/>
  <c r="C1539" i="6"/>
  <c r="C1538" i="6"/>
  <c r="C1537" i="6"/>
  <c r="C1536" i="6"/>
  <c r="C1535" i="6"/>
  <c r="C1534" i="6"/>
  <c r="C1533" i="6"/>
  <c r="C1532" i="6"/>
  <c r="C1531" i="6"/>
  <c r="C1530" i="6"/>
  <c r="C1529" i="6"/>
  <c r="C1528" i="6"/>
  <c r="C1527" i="6"/>
  <c r="C1526" i="6"/>
  <c r="C1525" i="6"/>
  <c r="C1524" i="6"/>
  <c r="C1523" i="6"/>
  <c r="C1522" i="6"/>
  <c r="C1521" i="6"/>
  <c r="C1520" i="6"/>
  <c r="C1519" i="6"/>
  <c r="C1518" i="6"/>
  <c r="C1517" i="6"/>
  <c r="C1516" i="6"/>
  <c r="C1515" i="6"/>
  <c r="C1514" i="6"/>
  <c r="C1513" i="6"/>
  <c r="C1512" i="6"/>
  <c r="C1511" i="6"/>
  <c r="C1510" i="6"/>
  <c r="C1509" i="6"/>
  <c r="C1508" i="6"/>
  <c r="C1507" i="6"/>
  <c r="C1506" i="6"/>
  <c r="C1505" i="6"/>
  <c r="C1504" i="6"/>
  <c r="C1503" i="6"/>
  <c r="C1502" i="6"/>
  <c r="C1501" i="6"/>
  <c r="C1500" i="6"/>
  <c r="C1499" i="6"/>
  <c r="C1498" i="6"/>
  <c r="C1497" i="6"/>
  <c r="C1496" i="6"/>
  <c r="C1495" i="6"/>
  <c r="C1494" i="6"/>
  <c r="C1493" i="6"/>
  <c r="C1492" i="6"/>
  <c r="C1491" i="6"/>
  <c r="C1490" i="6"/>
  <c r="C1489" i="6"/>
  <c r="C1488" i="6"/>
  <c r="C1487" i="6"/>
  <c r="C1486" i="6"/>
  <c r="C1485" i="6"/>
  <c r="C1484" i="6"/>
  <c r="C1483" i="6"/>
  <c r="C1482" i="6"/>
  <c r="C1481" i="6"/>
  <c r="C1480" i="6"/>
  <c r="C1479" i="6"/>
  <c r="C1478" i="6"/>
  <c r="C1477" i="6"/>
  <c r="C1476" i="6"/>
  <c r="C1475" i="6"/>
  <c r="C1474" i="6"/>
  <c r="C1473" i="6"/>
  <c r="C1472" i="6"/>
  <c r="C1471" i="6"/>
  <c r="C1470" i="6"/>
  <c r="C1469" i="6"/>
  <c r="C1468" i="6"/>
  <c r="C1467" i="6"/>
  <c r="C1466" i="6"/>
  <c r="C1465" i="6"/>
  <c r="C1464" i="6"/>
  <c r="C1463" i="6"/>
  <c r="C1462" i="6"/>
  <c r="C1461" i="6"/>
  <c r="C1460" i="6"/>
  <c r="C1459" i="6"/>
  <c r="C1458" i="6"/>
  <c r="C1457" i="6"/>
  <c r="C1456" i="6"/>
  <c r="C1455" i="6"/>
  <c r="C1454" i="6"/>
  <c r="C1453" i="6"/>
  <c r="C1452" i="6"/>
  <c r="C1451" i="6"/>
  <c r="C1450" i="6"/>
  <c r="C1449" i="6"/>
  <c r="C1448" i="6"/>
  <c r="C1447" i="6"/>
  <c r="C1446" i="6"/>
  <c r="C1445" i="6"/>
  <c r="C1444" i="6"/>
  <c r="C1443" i="6"/>
  <c r="C1442" i="6"/>
  <c r="C1441" i="6"/>
  <c r="C1440" i="6"/>
  <c r="C1439" i="6"/>
  <c r="C1438" i="6"/>
  <c r="C1437" i="6"/>
  <c r="C1436" i="6"/>
  <c r="C1435" i="6"/>
  <c r="C1434" i="6"/>
  <c r="C1433" i="6"/>
  <c r="C1432" i="6"/>
  <c r="C1431" i="6"/>
  <c r="C1430" i="6"/>
  <c r="C1429" i="6"/>
  <c r="C1428" i="6"/>
  <c r="C1427" i="6"/>
  <c r="C1426" i="6"/>
  <c r="C1425" i="6"/>
  <c r="C1424" i="6"/>
  <c r="C1423" i="6"/>
  <c r="C1422" i="6"/>
  <c r="C1421" i="6"/>
  <c r="C1420" i="6"/>
  <c r="C1419" i="6"/>
  <c r="C1418" i="6"/>
  <c r="C1417" i="6"/>
  <c r="C1416" i="6"/>
  <c r="C1415" i="6"/>
  <c r="C1414" i="6"/>
  <c r="C1413" i="6"/>
  <c r="C1412" i="6"/>
  <c r="C1411" i="6"/>
  <c r="C1410" i="6"/>
  <c r="C1409" i="6"/>
  <c r="C1408" i="6"/>
  <c r="C1407" i="6"/>
  <c r="C1406" i="6"/>
  <c r="C1405" i="6"/>
  <c r="C1404" i="6"/>
  <c r="C1403" i="6"/>
  <c r="C1402" i="6"/>
  <c r="C1401" i="6"/>
  <c r="C1400" i="6"/>
  <c r="C1399" i="6"/>
  <c r="C1398" i="6"/>
  <c r="C1397" i="6"/>
  <c r="C1396" i="6"/>
  <c r="C1395" i="6"/>
  <c r="C1394" i="6"/>
  <c r="C1393" i="6"/>
  <c r="C1392" i="6"/>
  <c r="C1391" i="6"/>
  <c r="C1390" i="6"/>
  <c r="C1389" i="6"/>
  <c r="C1388" i="6"/>
  <c r="C1387" i="6"/>
  <c r="C1386" i="6"/>
  <c r="C1385" i="6"/>
  <c r="C1384" i="6"/>
  <c r="C1383" i="6"/>
  <c r="C1382" i="6"/>
  <c r="C1381" i="6"/>
  <c r="C1380" i="6"/>
  <c r="C1379" i="6"/>
  <c r="C1378" i="6"/>
  <c r="C1377" i="6"/>
  <c r="C1376" i="6"/>
  <c r="C1375" i="6"/>
  <c r="C1374" i="6"/>
  <c r="C1373" i="6"/>
  <c r="C1372" i="6"/>
  <c r="C1371" i="6"/>
  <c r="C1370" i="6"/>
  <c r="C1369" i="6"/>
  <c r="C1368" i="6"/>
  <c r="C1367" i="6"/>
  <c r="C1366" i="6"/>
  <c r="C1365" i="6"/>
  <c r="C1364" i="6"/>
  <c r="C1363" i="6"/>
  <c r="C1362" i="6"/>
  <c r="C1361" i="6"/>
  <c r="C1360" i="6"/>
  <c r="C1359" i="6"/>
  <c r="C1358" i="6"/>
  <c r="C1357" i="6"/>
  <c r="C1356" i="6"/>
  <c r="C1355" i="6"/>
  <c r="C1354" i="6"/>
  <c r="C1353" i="6"/>
  <c r="C1352" i="6"/>
  <c r="C1351" i="6"/>
  <c r="C1350" i="6"/>
  <c r="C1349" i="6"/>
  <c r="C1348" i="6"/>
  <c r="C1347" i="6"/>
  <c r="C1346" i="6"/>
  <c r="C1345" i="6"/>
  <c r="C1344" i="6"/>
  <c r="C1343" i="6"/>
  <c r="C1342" i="6"/>
  <c r="C1341" i="6"/>
  <c r="C1340" i="6"/>
  <c r="C1339" i="6"/>
  <c r="C1338" i="6"/>
  <c r="C1337" i="6"/>
  <c r="C1336" i="6"/>
  <c r="C1335" i="6"/>
  <c r="C1334" i="6"/>
  <c r="C1333" i="6"/>
  <c r="C1332" i="6"/>
  <c r="C1331" i="6"/>
  <c r="C1330" i="6"/>
  <c r="C1329" i="6"/>
  <c r="C1328" i="6"/>
  <c r="C1327" i="6"/>
  <c r="C1326" i="6"/>
  <c r="C1325" i="6"/>
  <c r="C1324" i="6"/>
  <c r="C1323" i="6"/>
  <c r="C1322" i="6"/>
  <c r="C1321" i="6"/>
  <c r="C1320" i="6"/>
  <c r="C1319" i="6"/>
  <c r="C1318" i="6"/>
  <c r="C1317" i="6"/>
  <c r="C1316" i="6"/>
  <c r="C1315" i="6"/>
  <c r="C1314" i="6"/>
  <c r="C1313" i="6"/>
  <c r="C1312" i="6"/>
  <c r="C1311" i="6"/>
  <c r="C1310" i="6"/>
  <c r="C1309" i="6"/>
  <c r="C1308" i="6"/>
  <c r="C1307" i="6"/>
  <c r="C1306" i="6"/>
  <c r="C1305" i="6"/>
  <c r="C1304" i="6"/>
  <c r="C1303" i="6"/>
  <c r="C1302" i="6"/>
  <c r="C1301" i="6"/>
  <c r="C1300" i="6"/>
  <c r="C1299" i="6"/>
  <c r="C1298" i="6"/>
  <c r="C1297" i="6"/>
  <c r="C1296" i="6"/>
  <c r="C1295" i="6"/>
  <c r="C1294" i="6"/>
  <c r="C1293" i="6"/>
  <c r="C1292" i="6"/>
  <c r="C1291" i="6"/>
  <c r="C1290" i="6"/>
  <c r="C1289" i="6"/>
  <c r="C1288" i="6"/>
  <c r="C1287" i="6"/>
  <c r="C1286" i="6"/>
  <c r="C1285" i="6"/>
  <c r="C1284" i="6"/>
  <c r="C1283" i="6"/>
  <c r="C1282" i="6"/>
  <c r="C1281" i="6"/>
  <c r="C1280" i="6"/>
  <c r="C1279" i="6"/>
  <c r="C1278" i="6"/>
  <c r="C1277" i="6"/>
  <c r="C1276" i="6"/>
  <c r="C1275" i="6"/>
  <c r="C1274" i="6"/>
  <c r="C1273" i="6"/>
  <c r="C1272" i="6"/>
  <c r="C1271" i="6"/>
  <c r="C1270" i="6"/>
  <c r="C1269" i="6"/>
  <c r="C1268" i="6"/>
  <c r="C1267" i="6"/>
  <c r="C1266" i="6"/>
  <c r="C1265" i="6"/>
  <c r="C1264" i="6"/>
  <c r="C1263" i="6"/>
  <c r="C1262" i="6"/>
  <c r="C1261" i="6"/>
  <c r="C1260" i="6"/>
  <c r="C1259" i="6"/>
  <c r="C1258" i="6"/>
  <c r="C1257" i="6"/>
  <c r="C1256" i="6"/>
  <c r="C1255" i="6"/>
  <c r="C1254" i="6"/>
  <c r="C1253" i="6"/>
  <c r="C1252" i="6"/>
  <c r="C1251" i="6"/>
  <c r="C1250" i="6"/>
  <c r="C1249" i="6"/>
  <c r="C1248" i="6"/>
  <c r="C1247" i="6"/>
  <c r="C1246" i="6"/>
  <c r="C1245" i="6"/>
  <c r="C1244" i="6"/>
  <c r="C1243" i="6"/>
  <c r="C1242" i="6"/>
  <c r="C1241" i="6"/>
  <c r="C1240" i="6"/>
  <c r="C1239" i="6"/>
  <c r="C1238" i="6"/>
  <c r="C1237" i="6"/>
  <c r="C1236" i="6"/>
  <c r="C1235" i="6"/>
  <c r="C1234" i="6"/>
  <c r="C1233" i="6"/>
  <c r="C1232" i="6"/>
  <c r="C1231" i="6"/>
  <c r="C1230" i="6"/>
  <c r="C1229" i="6"/>
  <c r="C1228" i="6"/>
  <c r="C1227" i="6"/>
  <c r="C1226" i="6"/>
  <c r="C1225" i="6"/>
  <c r="C1224" i="6"/>
  <c r="C1223" i="6"/>
  <c r="C1222" i="6"/>
  <c r="C1221" i="6"/>
  <c r="C1220" i="6"/>
  <c r="C1219" i="6"/>
  <c r="C1218" i="6"/>
  <c r="C1217" i="6"/>
  <c r="C1216" i="6"/>
  <c r="C1215" i="6"/>
  <c r="C1214" i="6"/>
  <c r="C1213" i="6"/>
  <c r="C1212" i="6"/>
  <c r="C1211" i="6"/>
  <c r="C1210" i="6"/>
  <c r="C1209" i="6"/>
  <c r="C1208" i="6"/>
  <c r="C1207" i="6"/>
  <c r="C1206" i="6"/>
  <c r="C1205" i="6"/>
  <c r="C1204" i="6"/>
  <c r="C1203" i="6"/>
  <c r="C1202" i="6"/>
  <c r="C1201" i="6"/>
  <c r="C1200" i="6"/>
  <c r="C1199" i="6"/>
  <c r="C1198" i="6"/>
  <c r="C1197" i="6"/>
  <c r="C1196" i="6"/>
  <c r="C1195" i="6"/>
  <c r="C1194" i="6"/>
  <c r="C1193" i="6"/>
  <c r="C1192" i="6"/>
  <c r="C1191" i="6"/>
  <c r="C1190" i="6"/>
  <c r="C1189" i="6"/>
  <c r="C1188" i="6"/>
  <c r="C1187" i="6"/>
  <c r="C1186" i="6"/>
  <c r="C1185" i="6"/>
  <c r="C1184" i="6"/>
  <c r="C1183" i="6"/>
  <c r="C1182" i="6"/>
  <c r="C1181" i="6"/>
  <c r="C1180" i="6"/>
  <c r="C1179" i="6"/>
  <c r="C1178" i="6"/>
  <c r="C1177" i="6"/>
  <c r="C1176" i="6"/>
  <c r="C1175" i="6"/>
  <c r="C1174" i="6"/>
  <c r="C1173" i="6"/>
  <c r="C1172" i="6"/>
  <c r="C1171" i="6"/>
  <c r="C1170" i="6"/>
  <c r="C1169" i="6"/>
  <c r="C1168" i="6"/>
  <c r="C1167" i="6"/>
  <c r="C1166" i="6"/>
  <c r="C1165" i="6"/>
  <c r="C1164" i="6"/>
  <c r="C1163" i="6"/>
  <c r="C1162" i="6"/>
  <c r="C1161" i="6"/>
  <c r="C1160" i="6"/>
  <c r="C1159" i="6"/>
  <c r="C1158" i="6"/>
  <c r="C1157" i="6"/>
  <c r="C1156" i="6"/>
  <c r="C1155" i="6"/>
  <c r="C1154" i="6"/>
  <c r="C1153" i="6"/>
  <c r="C1152" i="6"/>
  <c r="C1151" i="6"/>
  <c r="C1150" i="6"/>
  <c r="C1149" i="6"/>
  <c r="C1148" i="6"/>
  <c r="C1147" i="6"/>
  <c r="C1146" i="6"/>
  <c r="C1145" i="6"/>
  <c r="C1144" i="6"/>
  <c r="C1143" i="6"/>
  <c r="C1142" i="6"/>
  <c r="C1141" i="6"/>
  <c r="C1140" i="6"/>
  <c r="C1139" i="6"/>
  <c r="C1138" i="6"/>
  <c r="C1137" i="6"/>
  <c r="C1136" i="6"/>
  <c r="C1135" i="6"/>
  <c r="C1134" i="6"/>
  <c r="C1133" i="6"/>
  <c r="C1132" i="6"/>
  <c r="C1131" i="6"/>
  <c r="C1130" i="6"/>
  <c r="C1129" i="6"/>
  <c r="C1128" i="6"/>
  <c r="C1127" i="6"/>
  <c r="C1126" i="6"/>
  <c r="C1125" i="6"/>
  <c r="C1124" i="6"/>
  <c r="C1123" i="6"/>
  <c r="C1122" i="6"/>
  <c r="C1121" i="6"/>
  <c r="C1120" i="6"/>
  <c r="C1119" i="6"/>
  <c r="C1118" i="6"/>
  <c r="C1117" i="6"/>
  <c r="C1116" i="6"/>
  <c r="C1115" i="6"/>
  <c r="C1114" i="6"/>
  <c r="C1113" i="6"/>
  <c r="C1112" i="6"/>
  <c r="C1111" i="6"/>
  <c r="C1110" i="6"/>
  <c r="C1109" i="6"/>
  <c r="C1108" i="6"/>
  <c r="C1107" i="6"/>
  <c r="C1106" i="6"/>
  <c r="C1105" i="6"/>
  <c r="C1104" i="6"/>
  <c r="C1103" i="6"/>
  <c r="C1102" i="6"/>
  <c r="C1101" i="6"/>
  <c r="C1100" i="6"/>
  <c r="C1099" i="6"/>
  <c r="C1098" i="6"/>
  <c r="C1097" i="6"/>
  <c r="C1096" i="6"/>
  <c r="C1095" i="6"/>
  <c r="C1094" i="6"/>
  <c r="C1093" i="6"/>
  <c r="C1092" i="6"/>
  <c r="C1091" i="6"/>
  <c r="C1090" i="6"/>
  <c r="C1089" i="6"/>
  <c r="C1088" i="6"/>
  <c r="C1087" i="6"/>
  <c r="C1086" i="6"/>
  <c r="C1085" i="6"/>
  <c r="C1084" i="6"/>
  <c r="C1083" i="6"/>
  <c r="C1082" i="6"/>
  <c r="C1081" i="6"/>
  <c r="C1080" i="6"/>
  <c r="C1079" i="6"/>
  <c r="C1078" i="6"/>
  <c r="C1077" i="6"/>
  <c r="C1076" i="6"/>
  <c r="C1075" i="6"/>
  <c r="C1074" i="6"/>
  <c r="C1073" i="6"/>
  <c r="C1072" i="6"/>
  <c r="C1071" i="6"/>
  <c r="C1070" i="6"/>
  <c r="C1069" i="6"/>
  <c r="C1068" i="6"/>
  <c r="C1067" i="6"/>
  <c r="C1066" i="6"/>
  <c r="C1065" i="6"/>
  <c r="C1064" i="6"/>
  <c r="C1063" i="6"/>
  <c r="C1062" i="6"/>
  <c r="C1061" i="6"/>
  <c r="C1060" i="6"/>
  <c r="C1059" i="6"/>
  <c r="C1058" i="6"/>
  <c r="C1057" i="6"/>
  <c r="C1056" i="6"/>
  <c r="C1055" i="6"/>
  <c r="C1054" i="6"/>
  <c r="C1053" i="6"/>
  <c r="C1052" i="6"/>
  <c r="C1051" i="6"/>
  <c r="C1050" i="6"/>
  <c r="C1049" i="6"/>
  <c r="C1048" i="6"/>
  <c r="C1047" i="6"/>
  <c r="C1046" i="6"/>
  <c r="C1045" i="6"/>
  <c r="C1044" i="6"/>
  <c r="C1043" i="6"/>
  <c r="C1042" i="6"/>
  <c r="C1041" i="6"/>
  <c r="C1040" i="6"/>
  <c r="C1039" i="6"/>
  <c r="C1038" i="6"/>
  <c r="C1037" i="6"/>
  <c r="C1036" i="6"/>
  <c r="C1035" i="6"/>
  <c r="C1034" i="6"/>
  <c r="C1033" i="6"/>
  <c r="C1032" i="6"/>
  <c r="C1031" i="6"/>
  <c r="C1030" i="6"/>
  <c r="C1029" i="6"/>
  <c r="C1028" i="6"/>
  <c r="C1027" i="6"/>
  <c r="C1026" i="6"/>
  <c r="C1025" i="6"/>
  <c r="C1024" i="6"/>
  <c r="C1023" i="6"/>
  <c r="C1022" i="6"/>
  <c r="C1021" i="6"/>
  <c r="C1020" i="6"/>
  <c r="C1019" i="6"/>
  <c r="C1018" i="6"/>
  <c r="C1017" i="6"/>
  <c r="C1016" i="6"/>
  <c r="C1015" i="6"/>
  <c r="C1014" i="6"/>
  <c r="C1013" i="6"/>
  <c r="C1012" i="6"/>
  <c r="C1011" i="6"/>
  <c r="C1010" i="6"/>
  <c r="C1009" i="6"/>
  <c r="C1008" i="6"/>
  <c r="C1007" i="6"/>
  <c r="C1006" i="6"/>
  <c r="C1005" i="6"/>
  <c r="C1004" i="6"/>
  <c r="C1003" i="6"/>
  <c r="C1002" i="6"/>
  <c r="C1001" i="6"/>
  <c r="C1000" i="6"/>
  <c r="C999" i="6"/>
  <c r="C998" i="6"/>
  <c r="C997" i="6"/>
  <c r="C996" i="6"/>
  <c r="C995" i="6"/>
  <c r="C994" i="6"/>
  <c r="C993" i="6"/>
  <c r="C992" i="6"/>
  <c r="C991" i="6"/>
  <c r="C990" i="6"/>
  <c r="C989" i="6"/>
  <c r="C988" i="6"/>
  <c r="C987" i="6"/>
  <c r="C986" i="6"/>
  <c r="C985" i="6"/>
  <c r="C984" i="6"/>
  <c r="C983" i="6"/>
  <c r="C982" i="6"/>
  <c r="C981" i="6"/>
  <c r="C980" i="6"/>
  <c r="C979" i="6"/>
  <c r="C978" i="6"/>
  <c r="C977" i="6"/>
  <c r="C976" i="6"/>
  <c r="C975" i="6"/>
  <c r="C974" i="6"/>
  <c r="C973" i="6"/>
  <c r="C972" i="6"/>
  <c r="C971" i="6"/>
  <c r="C970" i="6"/>
  <c r="C969" i="6"/>
  <c r="C968" i="6"/>
  <c r="C967" i="6"/>
  <c r="C966" i="6"/>
  <c r="C965" i="6"/>
  <c r="C964" i="6"/>
  <c r="C963" i="6"/>
  <c r="C962" i="6"/>
  <c r="C961" i="6"/>
  <c r="C960" i="6"/>
  <c r="C959" i="6"/>
  <c r="C958" i="6"/>
  <c r="C957" i="6"/>
  <c r="C956" i="6"/>
  <c r="C955" i="6"/>
  <c r="C954" i="6"/>
  <c r="C953" i="6"/>
  <c r="C952" i="6"/>
  <c r="C951" i="6"/>
  <c r="C950" i="6"/>
  <c r="C949" i="6"/>
  <c r="C948" i="6"/>
  <c r="C947" i="6"/>
  <c r="C946" i="6"/>
  <c r="C945" i="6"/>
  <c r="C944" i="6"/>
  <c r="C943" i="6"/>
  <c r="C942" i="6"/>
  <c r="C941" i="6"/>
  <c r="C940" i="6"/>
  <c r="C939" i="6"/>
  <c r="C938" i="6"/>
  <c r="C937" i="6"/>
  <c r="C936" i="6"/>
  <c r="C935" i="6"/>
  <c r="C934" i="6"/>
  <c r="C933" i="6"/>
  <c r="C932" i="6"/>
  <c r="C931" i="6"/>
  <c r="C930" i="6"/>
  <c r="C929" i="6"/>
  <c r="C928" i="6"/>
  <c r="C927" i="6"/>
  <c r="C926" i="6"/>
  <c r="C925" i="6"/>
  <c r="C924" i="6"/>
  <c r="C923" i="6"/>
  <c r="C922" i="6"/>
  <c r="C921" i="6"/>
  <c r="C920" i="6"/>
  <c r="C919" i="6"/>
  <c r="C918" i="6"/>
  <c r="C917" i="6"/>
  <c r="C916" i="6"/>
  <c r="C915" i="6"/>
  <c r="C914" i="6"/>
  <c r="C913" i="6"/>
  <c r="C912" i="6"/>
  <c r="C911" i="6"/>
  <c r="C910" i="6"/>
  <c r="C909" i="6"/>
  <c r="C908" i="6"/>
  <c r="C907" i="6"/>
  <c r="C906" i="6"/>
  <c r="C905" i="6"/>
  <c r="C904" i="6"/>
  <c r="C903" i="6"/>
  <c r="C902" i="6"/>
  <c r="C901" i="6"/>
  <c r="C900" i="6"/>
  <c r="C899" i="6"/>
  <c r="C898" i="6"/>
  <c r="C897" i="6"/>
  <c r="C896" i="6"/>
  <c r="C895" i="6"/>
  <c r="C894" i="6"/>
  <c r="C893" i="6"/>
  <c r="C892" i="6"/>
  <c r="C891" i="6"/>
  <c r="C890" i="6"/>
  <c r="C889" i="6"/>
  <c r="C888" i="6"/>
  <c r="C887" i="6"/>
  <c r="C886" i="6"/>
  <c r="C885" i="6"/>
  <c r="C884" i="6"/>
  <c r="C883" i="6"/>
  <c r="C882" i="6"/>
  <c r="C881" i="6"/>
  <c r="C880" i="6"/>
  <c r="C879" i="6"/>
  <c r="C878" i="6"/>
  <c r="C877" i="6"/>
  <c r="C876" i="6"/>
  <c r="C875" i="6"/>
  <c r="C874" i="6"/>
  <c r="C873" i="6"/>
  <c r="C872" i="6"/>
  <c r="C871" i="6"/>
  <c r="C870" i="6"/>
  <c r="C869" i="6"/>
  <c r="C868" i="6"/>
  <c r="C867" i="6"/>
  <c r="C866" i="6"/>
  <c r="C865" i="6"/>
  <c r="C864" i="6"/>
  <c r="C863" i="6"/>
  <c r="C862" i="6"/>
  <c r="C861" i="6"/>
  <c r="C860" i="6"/>
  <c r="C859" i="6"/>
  <c r="C858" i="6"/>
  <c r="C857" i="6"/>
  <c r="C856" i="6"/>
  <c r="C855" i="6"/>
  <c r="C854" i="6"/>
  <c r="C853" i="6"/>
  <c r="C852" i="6"/>
  <c r="C851" i="6"/>
  <c r="C850" i="6"/>
  <c r="C849" i="6"/>
  <c r="C848" i="6"/>
  <c r="C847" i="6"/>
  <c r="C846" i="6"/>
  <c r="C845" i="6"/>
  <c r="C844" i="6"/>
  <c r="C843" i="6"/>
  <c r="C842" i="6"/>
  <c r="C841" i="6"/>
  <c r="C840" i="6"/>
  <c r="C839" i="6"/>
  <c r="C838" i="6"/>
  <c r="C837" i="6"/>
  <c r="C836" i="6"/>
  <c r="C835" i="6"/>
  <c r="C834" i="6"/>
  <c r="C833" i="6"/>
  <c r="C832" i="6"/>
  <c r="C831" i="6"/>
  <c r="C830" i="6"/>
  <c r="C829" i="6"/>
  <c r="C828" i="6"/>
  <c r="C827" i="6"/>
  <c r="C826" i="6"/>
  <c r="C825" i="6"/>
  <c r="C824" i="6"/>
  <c r="C823" i="6"/>
  <c r="C822" i="6"/>
  <c r="C821" i="6"/>
  <c r="C820" i="6"/>
  <c r="C819" i="6"/>
  <c r="C818" i="6"/>
  <c r="C817" i="6"/>
  <c r="C816" i="6"/>
  <c r="C815" i="6"/>
  <c r="C814" i="6"/>
  <c r="C813" i="6"/>
  <c r="C812" i="6"/>
  <c r="C811" i="6"/>
  <c r="C810" i="6"/>
  <c r="C809" i="6"/>
  <c r="C808" i="6"/>
  <c r="C807" i="6"/>
  <c r="C806" i="6"/>
  <c r="C805" i="6"/>
  <c r="C804" i="6"/>
  <c r="C803" i="6"/>
  <c r="C802" i="6"/>
  <c r="C801" i="6"/>
  <c r="C800" i="6"/>
  <c r="C799" i="6"/>
  <c r="C798" i="6"/>
  <c r="C797" i="6"/>
  <c r="C796" i="6"/>
  <c r="C795" i="6"/>
  <c r="C794" i="6"/>
  <c r="C793" i="6"/>
  <c r="C792" i="6"/>
  <c r="C791" i="6"/>
  <c r="C790" i="6"/>
  <c r="C789" i="6"/>
  <c r="C788" i="6"/>
  <c r="C787" i="6"/>
  <c r="C786" i="6"/>
  <c r="C785" i="6"/>
  <c r="C784" i="6"/>
  <c r="C783" i="6"/>
  <c r="C782" i="6"/>
  <c r="C781" i="6"/>
  <c r="C780" i="6"/>
  <c r="C779" i="6"/>
  <c r="C778" i="6"/>
  <c r="C777" i="6"/>
  <c r="C776" i="6"/>
  <c r="C775" i="6"/>
  <c r="C774" i="6"/>
  <c r="C773" i="6"/>
  <c r="C772" i="6"/>
  <c r="C771" i="6"/>
  <c r="C770" i="6"/>
  <c r="C769" i="6"/>
  <c r="C768" i="6"/>
  <c r="C767" i="6"/>
  <c r="C766" i="6"/>
  <c r="C765" i="6"/>
  <c r="C764" i="6"/>
  <c r="C763" i="6"/>
  <c r="C762" i="6"/>
  <c r="C761" i="6"/>
  <c r="C760" i="6"/>
  <c r="C759" i="6"/>
  <c r="C758" i="6"/>
  <c r="C757" i="6"/>
  <c r="C756" i="6"/>
  <c r="C755" i="6"/>
  <c r="C754" i="6"/>
  <c r="C753" i="6"/>
  <c r="C752" i="6"/>
  <c r="C751" i="6"/>
  <c r="C750" i="6"/>
  <c r="C749" i="6"/>
  <c r="C748" i="6"/>
  <c r="C747" i="6"/>
  <c r="C746" i="6"/>
  <c r="C745" i="6"/>
  <c r="C744" i="6"/>
  <c r="C743" i="6"/>
  <c r="C742" i="6"/>
  <c r="C741" i="6"/>
  <c r="C740" i="6"/>
  <c r="C739" i="6"/>
  <c r="C738" i="6"/>
  <c r="C737" i="6"/>
  <c r="C736" i="6"/>
  <c r="C735" i="6"/>
  <c r="C734" i="6"/>
  <c r="C733" i="6"/>
  <c r="C732" i="6"/>
  <c r="C731" i="6"/>
  <c r="C730" i="6"/>
  <c r="C729" i="6"/>
  <c r="C728" i="6"/>
  <c r="C727" i="6"/>
  <c r="C726" i="6"/>
  <c r="C725" i="6"/>
  <c r="C724" i="6"/>
  <c r="C723" i="6"/>
  <c r="C722" i="6"/>
  <c r="C721" i="6"/>
  <c r="C720" i="6"/>
  <c r="C719" i="6"/>
  <c r="C718" i="6"/>
  <c r="C717" i="6"/>
  <c r="C716" i="6"/>
  <c r="C715" i="6"/>
  <c r="C714" i="6"/>
  <c r="C713" i="6"/>
  <c r="C712" i="6"/>
  <c r="C711" i="6"/>
  <c r="C710" i="6"/>
  <c r="C709" i="6"/>
  <c r="C708" i="6"/>
  <c r="C707" i="6"/>
  <c r="C706" i="6"/>
  <c r="C705" i="6"/>
  <c r="C704" i="6"/>
  <c r="C703" i="6"/>
  <c r="C702" i="6"/>
  <c r="C701" i="6"/>
  <c r="C700" i="6"/>
  <c r="C699" i="6"/>
  <c r="C698" i="6"/>
  <c r="C697" i="6"/>
  <c r="C696" i="6"/>
  <c r="C695" i="6"/>
  <c r="C694" i="6"/>
  <c r="C693" i="6"/>
  <c r="C692" i="6"/>
  <c r="C691" i="6"/>
  <c r="C690" i="6"/>
  <c r="C689" i="6"/>
  <c r="C688" i="6"/>
  <c r="C687" i="6"/>
  <c r="C686" i="6"/>
  <c r="C685" i="6"/>
  <c r="C684" i="6"/>
  <c r="C683" i="6"/>
  <c r="C682" i="6"/>
  <c r="C681" i="6"/>
  <c r="C680" i="6"/>
  <c r="C679" i="6"/>
  <c r="C678" i="6"/>
  <c r="C677" i="6"/>
  <c r="C676" i="6"/>
  <c r="C675" i="6"/>
  <c r="C674" i="6"/>
  <c r="C673" i="6"/>
  <c r="C672" i="6"/>
  <c r="C671" i="6"/>
  <c r="C670" i="6"/>
  <c r="C669" i="6"/>
  <c r="C668" i="6"/>
  <c r="C667" i="6"/>
  <c r="C666" i="6"/>
  <c r="C665" i="6"/>
  <c r="C664" i="6"/>
  <c r="C663" i="6"/>
  <c r="C662" i="6"/>
  <c r="C661" i="6"/>
  <c r="C660" i="6"/>
  <c r="C659" i="6"/>
  <c r="C658" i="6"/>
  <c r="C657" i="6"/>
  <c r="C656" i="6"/>
  <c r="C655" i="6"/>
  <c r="C654" i="6"/>
  <c r="C653" i="6"/>
  <c r="C652" i="6"/>
  <c r="C651" i="6"/>
  <c r="C650" i="6"/>
  <c r="C649" i="6"/>
  <c r="C648" i="6"/>
  <c r="C647" i="6"/>
  <c r="C646" i="6"/>
  <c r="C645" i="6"/>
  <c r="C644" i="6"/>
  <c r="C643" i="6"/>
  <c r="C642" i="6"/>
  <c r="C641" i="6"/>
  <c r="C640" i="6"/>
  <c r="C639" i="6"/>
  <c r="C638" i="6"/>
  <c r="C637" i="6"/>
  <c r="C636" i="6"/>
  <c r="C635" i="6"/>
  <c r="C634" i="6"/>
  <c r="C633" i="6"/>
  <c r="C632" i="6"/>
  <c r="C631" i="6"/>
  <c r="C630" i="6"/>
  <c r="C629" i="6"/>
  <c r="C628" i="6"/>
  <c r="C627" i="6"/>
  <c r="C626" i="6"/>
  <c r="C625" i="6"/>
  <c r="C624" i="6"/>
  <c r="C623" i="6"/>
  <c r="C622" i="6"/>
  <c r="C621" i="6"/>
  <c r="C620" i="6"/>
  <c r="C619" i="6"/>
  <c r="C618" i="6"/>
  <c r="C617" i="6"/>
  <c r="C616" i="6"/>
  <c r="C615" i="6"/>
  <c r="C614" i="6"/>
  <c r="C613" i="6"/>
  <c r="C612" i="6"/>
  <c r="C611" i="6"/>
  <c r="C610" i="6"/>
  <c r="C609" i="6"/>
  <c r="C608" i="6"/>
  <c r="C607" i="6"/>
  <c r="C606" i="6"/>
  <c r="C605" i="6"/>
  <c r="C604" i="6"/>
  <c r="C603" i="6"/>
  <c r="C602" i="6"/>
  <c r="C601" i="6"/>
  <c r="C600" i="6"/>
  <c r="C599" i="6"/>
  <c r="C598" i="6"/>
  <c r="C597" i="6"/>
  <c r="C596" i="6"/>
  <c r="C595" i="6"/>
  <c r="C594" i="6"/>
  <c r="C593" i="6"/>
  <c r="C592" i="6"/>
  <c r="C591" i="6"/>
  <c r="C590" i="6"/>
  <c r="C589" i="6"/>
  <c r="C588" i="6"/>
  <c r="C587" i="6"/>
  <c r="C586" i="6"/>
  <c r="C585" i="6"/>
  <c r="C584" i="6"/>
  <c r="C583" i="6"/>
  <c r="C582" i="6"/>
  <c r="C581" i="6"/>
  <c r="C580" i="6"/>
  <c r="C579" i="6"/>
  <c r="C578" i="6"/>
  <c r="C577" i="6"/>
  <c r="C576" i="6"/>
  <c r="C575" i="6"/>
  <c r="C574" i="6"/>
  <c r="C573" i="6"/>
  <c r="C572" i="6"/>
  <c r="C571" i="6"/>
  <c r="C570" i="6"/>
  <c r="C569" i="6"/>
  <c r="C568" i="6"/>
  <c r="C567" i="6"/>
  <c r="C566" i="6"/>
  <c r="C565" i="6"/>
  <c r="C564" i="6"/>
  <c r="C563" i="6"/>
  <c r="C562" i="6"/>
  <c r="C561" i="6"/>
  <c r="C560" i="6"/>
  <c r="C559" i="6"/>
  <c r="C558" i="6"/>
  <c r="C557" i="6"/>
  <c r="C556" i="6"/>
  <c r="C555" i="6"/>
  <c r="C554" i="6"/>
  <c r="C553" i="6"/>
  <c r="C552" i="6"/>
  <c r="C551" i="6"/>
  <c r="C550" i="6"/>
  <c r="C549" i="6"/>
  <c r="C548" i="6"/>
  <c r="C547" i="6"/>
  <c r="C546" i="6"/>
  <c r="C545" i="6"/>
  <c r="C544" i="6"/>
  <c r="C543" i="6"/>
  <c r="C542" i="6"/>
  <c r="C541" i="6"/>
  <c r="C540" i="6"/>
  <c r="C539" i="6"/>
  <c r="C538" i="6"/>
  <c r="C537" i="6"/>
  <c r="C536" i="6"/>
  <c r="C535" i="6"/>
  <c r="C534" i="6"/>
  <c r="C533" i="6"/>
  <c r="C532" i="6"/>
  <c r="C531" i="6"/>
  <c r="C530" i="6"/>
  <c r="C529" i="6"/>
  <c r="C528" i="6"/>
  <c r="C527" i="6"/>
  <c r="C526" i="6"/>
  <c r="C525" i="6"/>
  <c r="C524" i="6"/>
  <c r="C523" i="6"/>
  <c r="C522" i="6"/>
  <c r="C521" i="6"/>
  <c r="C520" i="6"/>
  <c r="C519" i="6"/>
  <c r="C518" i="6"/>
  <c r="C517" i="6"/>
  <c r="C516" i="6"/>
  <c r="C515" i="6"/>
  <c r="C514" i="6"/>
  <c r="C513" i="6"/>
  <c r="C512" i="6"/>
  <c r="C511" i="6"/>
  <c r="C510" i="6"/>
  <c r="C509" i="6"/>
  <c r="C508" i="6"/>
  <c r="C507" i="6"/>
  <c r="C506" i="6"/>
  <c r="C505" i="6"/>
  <c r="C504" i="6"/>
  <c r="C503" i="6"/>
  <c r="C502" i="6"/>
  <c r="C501" i="6"/>
  <c r="C500" i="6"/>
  <c r="C499" i="6"/>
  <c r="C498" i="6"/>
  <c r="C497" i="6"/>
  <c r="C496" i="6"/>
  <c r="C495" i="6"/>
  <c r="C494" i="6"/>
  <c r="C493" i="6"/>
  <c r="C492" i="6"/>
  <c r="C491" i="6"/>
  <c r="C490" i="6"/>
  <c r="C489" i="6"/>
  <c r="C488" i="6"/>
  <c r="C487" i="6"/>
  <c r="C486" i="6"/>
  <c r="C485" i="6"/>
  <c r="C484" i="6"/>
  <c r="C483" i="6"/>
  <c r="C482" i="6"/>
  <c r="C481" i="6"/>
  <c r="C480" i="6"/>
  <c r="C479" i="6"/>
  <c r="C478" i="6"/>
  <c r="C477" i="6"/>
  <c r="C476" i="6"/>
  <c r="C475" i="6"/>
  <c r="C474" i="6"/>
  <c r="C473" i="6"/>
  <c r="C472" i="6"/>
  <c r="C471" i="6"/>
  <c r="C470" i="6"/>
  <c r="C469" i="6"/>
  <c r="C468" i="6"/>
  <c r="C467" i="6"/>
  <c r="C466" i="6"/>
  <c r="C465" i="6"/>
  <c r="C464" i="6"/>
  <c r="C463" i="6"/>
  <c r="C462" i="6"/>
  <c r="C461" i="6"/>
  <c r="C460" i="6"/>
  <c r="C459" i="6"/>
  <c r="C458" i="6"/>
  <c r="C457" i="6"/>
  <c r="C456" i="6"/>
  <c r="C455" i="6"/>
  <c r="C454" i="6"/>
  <c r="C453" i="6"/>
  <c r="C452" i="6"/>
  <c r="C451" i="6"/>
  <c r="C450" i="6"/>
  <c r="C449" i="6"/>
  <c r="C448" i="6"/>
  <c r="C447" i="6"/>
  <c r="C446" i="6"/>
  <c r="C445" i="6"/>
  <c r="C444" i="6"/>
  <c r="C443" i="6"/>
  <c r="C442" i="6"/>
  <c r="C441" i="6"/>
  <c r="C440" i="6"/>
  <c r="C439" i="6"/>
  <c r="C438" i="6"/>
  <c r="C437" i="6"/>
  <c r="C436" i="6"/>
  <c r="C435" i="6"/>
  <c r="C434" i="6"/>
  <c r="C433" i="6"/>
  <c r="C432" i="6"/>
  <c r="C431" i="6"/>
  <c r="C430" i="6"/>
  <c r="C429" i="6"/>
  <c r="C428" i="6"/>
  <c r="C427" i="6"/>
  <c r="C426" i="6"/>
  <c r="C425" i="6"/>
  <c r="C424" i="6"/>
  <c r="C423" i="6"/>
  <c r="C422" i="6"/>
  <c r="C421" i="6"/>
  <c r="C420" i="6"/>
  <c r="C419" i="6"/>
  <c r="C418" i="6"/>
  <c r="C417" i="6"/>
  <c r="C416" i="6"/>
  <c r="C415" i="6"/>
  <c r="C414" i="6"/>
  <c r="C413" i="6"/>
  <c r="C412" i="6"/>
  <c r="C411" i="6"/>
  <c r="C410" i="6"/>
  <c r="C409" i="6"/>
  <c r="C408" i="6"/>
  <c r="C407" i="6"/>
  <c r="C406" i="6"/>
  <c r="C405" i="6"/>
  <c r="C404" i="6"/>
  <c r="C403" i="6"/>
  <c r="C402" i="6"/>
  <c r="C401" i="6"/>
  <c r="C400" i="6"/>
  <c r="C399" i="6"/>
  <c r="C398" i="6"/>
  <c r="C397" i="6"/>
  <c r="C396" i="6"/>
  <c r="C395" i="6"/>
  <c r="C394" i="6"/>
  <c r="C393" i="6"/>
  <c r="C392" i="6"/>
  <c r="C391" i="6"/>
  <c r="C390" i="6"/>
  <c r="C389" i="6"/>
  <c r="C388" i="6"/>
  <c r="C387" i="6"/>
  <c r="C386" i="6"/>
  <c r="C385" i="6"/>
  <c r="C384" i="6"/>
  <c r="C383" i="6"/>
  <c r="C382" i="6"/>
  <c r="C381" i="6"/>
  <c r="C380" i="6"/>
  <c r="C379" i="6"/>
  <c r="C378" i="6"/>
  <c r="C377" i="6"/>
  <c r="C376" i="6"/>
  <c r="C375" i="6"/>
  <c r="C374" i="6"/>
  <c r="C373" i="6"/>
  <c r="C372" i="6"/>
  <c r="C371" i="6"/>
  <c r="C370" i="6"/>
  <c r="C369" i="6"/>
  <c r="C368" i="6"/>
  <c r="C367" i="6"/>
  <c r="C366" i="6"/>
  <c r="C365" i="6"/>
  <c r="C364" i="6"/>
  <c r="C363" i="6"/>
  <c r="C362" i="6"/>
  <c r="C361" i="6"/>
  <c r="C360" i="6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C346" i="6"/>
  <c r="C345" i="6"/>
  <c r="C344" i="6"/>
  <c r="C343" i="6"/>
  <c r="C342" i="6"/>
  <c r="C341" i="6"/>
  <c r="C340" i="6"/>
  <c r="C339" i="6"/>
  <c r="C338" i="6"/>
  <c r="C337" i="6"/>
  <c r="C336" i="6"/>
  <c r="C335" i="6"/>
  <c r="C334" i="6"/>
  <c r="C333" i="6"/>
  <c r="C332" i="6"/>
  <c r="C331" i="6"/>
  <c r="C330" i="6"/>
  <c r="C329" i="6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C312" i="6"/>
  <c r="C311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C289" i="6"/>
  <c r="C288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</calcChain>
</file>

<file path=xl/sharedStrings.xml><?xml version="1.0" encoding="utf-8"?>
<sst xmlns="http://schemas.openxmlformats.org/spreadsheetml/2006/main" count="12" uniqueCount="8">
  <si>
    <t>Name</t>
  </si>
  <si>
    <t>Code</t>
  </si>
  <si>
    <t>CURRENCY</t>
  </si>
  <si>
    <t>U$</t>
  </si>
  <si>
    <t>S&amp;P 500 COMPOSITE DS CALCULATED - TOT RETURN IND</t>
  </si>
  <si>
    <t>S&amp;PCOMZ(RI)</t>
  </si>
  <si>
    <t>US T-BILL SEC MARKET 3 MONTH (D) - MIDDLE RATE</t>
  </si>
  <si>
    <t>FRTBS3M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</si>
</sst>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rgb="FF3366FF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2" fillId="0" borderId="0" xfId="1" applyFont="1" applyFill="1"/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product.datastream.com/Navigator/EconomicsMetadata.aspx?navcode=FRTBS3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04"/>
  <sheetViews>
    <sheetView tabSelected="1" workbookViewId="0">
      <selection activeCell="C4" sqref="C4"/>
    </sheetView>
  </sheetViews>
  <sheetFormatPr defaultRowHeight="14.4" x14ac:dyDescent="0.3"/>
  <cols>
    <col min="1" max="1" width="10.6640625" bestFit="1" customWidth="1"/>
  </cols>
  <sheetData>
    <row r="1" spans="1:2" x14ac:dyDescent="0.3">
      <c r="A1" t="s">
        <v>0</v>
      </c>
      <c r="B1" t="s">
        <v>4</v>
      </c>
    </row>
    <row r="2" spans="1:2" x14ac:dyDescent="0.3">
      <c r="A2" t="s">
        <v>1</v>
      </c>
      <c r="B2" t="s">
        <v>5</v>
      </c>
    </row>
    <row r="3" spans="1:2" x14ac:dyDescent="0.3">
      <c r="A3" t="s">
        <v>2</v>
      </c>
      <c r="B3" t="s">
        <v>3</v>
      </c>
    </row>
    <row r="4" spans="1:2" x14ac:dyDescent="0.3">
      <c r="A4" s="1"/>
    </row>
    <row r="5" spans="1:2" x14ac:dyDescent="0.3">
      <c r="A5" s="1">
        <v>26669</v>
      </c>
      <c r="B5">
        <v>100.86</v>
      </c>
    </row>
    <row r="6" spans="1:2" x14ac:dyDescent="0.3">
      <c r="A6" s="1">
        <v>26676</v>
      </c>
      <c r="B6">
        <v>100.69</v>
      </c>
    </row>
    <row r="7" spans="1:2" x14ac:dyDescent="0.3">
      <c r="A7" s="1">
        <v>26683</v>
      </c>
      <c r="B7">
        <v>100.55</v>
      </c>
    </row>
    <row r="8" spans="1:2" x14ac:dyDescent="0.3">
      <c r="A8" s="1">
        <v>26690</v>
      </c>
      <c r="B8">
        <v>98.75</v>
      </c>
    </row>
    <row r="9" spans="1:2" x14ac:dyDescent="0.3">
      <c r="A9" s="1">
        <v>26697</v>
      </c>
      <c r="B9">
        <v>96.94</v>
      </c>
    </row>
    <row r="10" spans="1:2" x14ac:dyDescent="0.3">
      <c r="A10" s="1">
        <v>26704</v>
      </c>
      <c r="B10">
        <v>97.58</v>
      </c>
    </row>
    <row r="11" spans="1:2" x14ac:dyDescent="0.3">
      <c r="A11" s="1">
        <v>26711</v>
      </c>
      <c r="B11">
        <v>98</v>
      </c>
    </row>
    <row r="12" spans="1:2" x14ac:dyDescent="0.3">
      <c r="A12" s="1">
        <v>26718</v>
      </c>
      <c r="B12">
        <v>96.37</v>
      </c>
    </row>
    <row r="13" spans="1:2" x14ac:dyDescent="0.3">
      <c r="A13" s="1">
        <v>26725</v>
      </c>
      <c r="B13">
        <v>95.9</v>
      </c>
    </row>
    <row r="14" spans="1:2" x14ac:dyDescent="0.3">
      <c r="A14" s="1">
        <v>26732</v>
      </c>
      <c r="B14">
        <v>97.62</v>
      </c>
    </row>
    <row r="15" spans="1:2" x14ac:dyDescent="0.3">
      <c r="A15" s="1">
        <v>26739</v>
      </c>
      <c r="B15">
        <v>97.570000000000007</v>
      </c>
    </row>
    <row r="16" spans="1:2" x14ac:dyDescent="0.3">
      <c r="A16" s="1">
        <v>26746</v>
      </c>
      <c r="B16">
        <v>93.08</v>
      </c>
    </row>
    <row r="17" spans="1:2" x14ac:dyDescent="0.3">
      <c r="A17" s="1">
        <v>26753</v>
      </c>
      <c r="B17">
        <v>95.22</v>
      </c>
    </row>
    <row r="18" spans="1:2" x14ac:dyDescent="0.3">
      <c r="A18" s="1">
        <v>26760</v>
      </c>
      <c r="B18">
        <v>93.47</v>
      </c>
    </row>
    <row r="19" spans="1:2" x14ac:dyDescent="0.3">
      <c r="A19" s="1">
        <v>26767</v>
      </c>
      <c r="B19">
        <v>96.02</v>
      </c>
    </row>
    <row r="20" spans="1:2" x14ac:dyDescent="0.3">
      <c r="A20" s="1">
        <v>26774</v>
      </c>
      <c r="B20">
        <v>95.97</v>
      </c>
    </row>
    <row r="21" spans="1:2" x14ac:dyDescent="0.3">
      <c r="A21" s="1">
        <v>26781</v>
      </c>
      <c r="B21">
        <v>91.44</v>
      </c>
    </row>
    <row r="22" spans="1:2" x14ac:dyDescent="0.3">
      <c r="A22" s="1">
        <v>26788</v>
      </c>
      <c r="B22">
        <v>94.960000000000008</v>
      </c>
    </row>
    <row r="23" spans="1:2" x14ac:dyDescent="0.3">
      <c r="A23" s="1">
        <v>26795</v>
      </c>
      <c r="B23">
        <v>92.78</v>
      </c>
    </row>
    <row r="24" spans="1:2" x14ac:dyDescent="0.3">
      <c r="A24" s="1">
        <v>26802</v>
      </c>
      <c r="B24">
        <v>89.29</v>
      </c>
    </row>
    <row r="25" spans="1:2" x14ac:dyDescent="0.3">
      <c r="A25" s="1">
        <v>26809</v>
      </c>
      <c r="B25">
        <v>93.17</v>
      </c>
    </row>
    <row r="26" spans="1:2" x14ac:dyDescent="0.3">
      <c r="A26" s="1">
        <v>26816</v>
      </c>
      <c r="B26">
        <v>89.710000000000008</v>
      </c>
    </row>
    <row r="27" spans="1:2" x14ac:dyDescent="0.3">
      <c r="A27" s="1">
        <v>26823</v>
      </c>
      <c r="B27">
        <v>92.58</v>
      </c>
    </row>
    <row r="28" spans="1:2" x14ac:dyDescent="0.3">
      <c r="A28" s="1">
        <v>26830</v>
      </c>
      <c r="B28">
        <v>90.94</v>
      </c>
    </row>
    <row r="29" spans="1:2" x14ac:dyDescent="0.3">
      <c r="A29" s="1">
        <v>26837</v>
      </c>
      <c r="B29">
        <v>90.03</v>
      </c>
    </row>
    <row r="30" spans="1:2" x14ac:dyDescent="0.3">
      <c r="A30" s="1">
        <v>26844</v>
      </c>
      <c r="B30">
        <v>90.77</v>
      </c>
    </row>
    <row r="31" spans="1:2" x14ac:dyDescent="0.3">
      <c r="A31" s="1">
        <v>26851</v>
      </c>
      <c r="B31">
        <v>87.83</v>
      </c>
    </row>
    <row r="32" spans="1:2" x14ac:dyDescent="0.3">
      <c r="A32" s="1">
        <v>26858</v>
      </c>
      <c r="B32">
        <v>90.53</v>
      </c>
    </row>
    <row r="33" spans="1:2" x14ac:dyDescent="0.3">
      <c r="A33" s="1">
        <v>26865</v>
      </c>
      <c r="B33">
        <v>93.460000000000008</v>
      </c>
    </row>
    <row r="34" spans="1:2" x14ac:dyDescent="0.3">
      <c r="A34" s="1">
        <v>26872</v>
      </c>
      <c r="B34">
        <v>95.68</v>
      </c>
    </row>
    <row r="35" spans="1:2" x14ac:dyDescent="0.3">
      <c r="A35" s="1">
        <v>26879</v>
      </c>
      <c r="B35">
        <v>93.17</v>
      </c>
    </row>
    <row r="36" spans="1:2" x14ac:dyDescent="0.3">
      <c r="A36" s="1">
        <v>26886</v>
      </c>
      <c r="B36">
        <v>91.58</v>
      </c>
    </row>
    <row r="37" spans="1:2" x14ac:dyDescent="0.3">
      <c r="A37" s="1">
        <v>26893</v>
      </c>
      <c r="B37">
        <v>89.710000000000008</v>
      </c>
    </row>
    <row r="38" spans="1:2" x14ac:dyDescent="0.3">
      <c r="A38" s="1">
        <v>26900</v>
      </c>
      <c r="B38">
        <v>89.26</v>
      </c>
    </row>
    <row r="39" spans="1:2" x14ac:dyDescent="0.3">
      <c r="A39" s="1">
        <v>26907</v>
      </c>
      <c r="B39">
        <v>91.25</v>
      </c>
    </row>
    <row r="40" spans="1:2" x14ac:dyDescent="0.3">
      <c r="A40" s="1">
        <v>26914</v>
      </c>
      <c r="B40">
        <v>91.42</v>
      </c>
    </row>
    <row r="41" spans="1:2" x14ac:dyDescent="0.3">
      <c r="A41" s="1">
        <v>26921</v>
      </c>
      <c r="B41">
        <v>91.24</v>
      </c>
    </row>
    <row r="42" spans="1:2" x14ac:dyDescent="0.3">
      <c r="A42" s="1">
        <v>26928</v>
      </c>
      <c r="B42">
        <v>92.88</v>
      </c>
    </row>
    <row r="43" spans="1:2" x14ac:dyDescent="0.3">
      <c r="A43" s="1">
        <v>26935</v>
      </c>
      <c r="B43">
        <v>93.73</v>
      </c>
    </row>
    <row r="44" spans="1:2" x14ac:dyDescent="0.3">
      <c r="A44" s="1">
        <v>26942</v>
      </c>
      <c r="B44">
        <v>94.65</v>
      </c>
    </row>
    <row r="45" spans="1:2" x14ac:dyDescent="0.3">
      <c r="A45" s="1">
        <v>26949</v>
      </c>
      <c r="B45">
        <v>96.43</v>
      </c>
    </row>
    <row r="46" spans="1:2" x14ac:dyDescent="0.3">
      <c r="A46" s="1">
        <v>26956</v>
      </c>
      <c r="B46">
        <v>95.55</v>
      </c>
    </row>
    <row r="47" spans="1:2" x14ac:dyDescent="0.3">
      <c r="A47" s="1">
        <v>26963</v>
      </c>
      <c r="B47">
        <v>96.61</v>
      </c>
    </row>
    <row r="48" spans="1:2" x14ac:dyDescent="0.3">
      <c r="A48" s="1">
        <v>26970</v>
      </c>
      <c r="B48">
        <v>93.03</v>
      </c>
    </row>
    <row r="49" spans="1:2" x14ac:dyDescent="0.3">
      <c r="A49" s="1">
        <v>26977</v>
      </c>
      <c r="B49">
        <v>91.38</v>
      </c>
    </row>
    <row r="50" spans="1:2" x14ac:dyDescent="0.3">
      <c r="A50" s="1">
        <v>26984</v>
      </c>
      <c r="B50">
        <v>90.25</v>
      </c>
    </row>
    <row r="51" spans="1:2" x14ac:dyDescent="0.3">
      <c r="A51" s="1">
        <v>26991</v>
      </c>
      <c r="B51">
        <v>86.83</v>
      </c>
    </row>
    <row r="52" spans="1:2" x14ac:dyDescent="0.3">
      <c r="A52" s="1">
        <v>26998</v>
      </c>
      <c r="B52">
        <v>83.87</v>
      </c>
    </row>
    <row r="53" spans="1:2" x14ac:dyDescent="0.3">
      <c r="A53" s="1">
        <v>27005</v>
      </c>
      <c r="B53">
        <v>84.19</v>
      </c>
    </row>
    <row r="54" spans="1:2" x14ac:dyDescent="0.3">
      <c r="A54" s="1">
        <v>27012</v>
      </c>
      <c r="B54">
        <v>81.22</v>
      </c>
    </row>
    <row r="55" spans="1:2" x14ac:dyDescent="0.3">
      <c r="A55" s="1">
        <v>27019</v>
      </c>
      <c r="B55">
        <v>81</v>
      </c>
    </row>
    <row r="56" spans="1:2" x14ac:dyDescent="0.3">
      <c r="A56" s="1">
        <v>27026</v>
      </c>
      <c r="B56">
        <v>84.47</v>
      </c>
    </row>
    <row r="57" spans="1:2" x14ac:dyDescent="0.3">
      <c r="A57" s="1">
        <v>27033</v>
      </c>
      <c r="B57">
        <v>84.51</v>
      </c>
    </row>
    <row r="58" spans="1:2" x14ac:dyDescent="0.3">
      <c r="A58" s="1">
        <v>27040</v>
      </c>
      <c r="B58">
        <v>80.460000000000008</v>
      </c>
    </row>
    <row r="59" spans="1:2" x14ac:dyDescent="0.3">
      <c r="A59" s="1">
        <v>27047</v>
      </c>
      <c r="B59">
        <v>82.570000000000007</v>
      </c>
    </row>
    <row r="60" spans="1:2" x14ac:dyDescent="0.3">
      <c r="A60" s="1">
        <v>27054</v>
      </c>
      <c r="B60">
        <v>83.5</v>
      </c>
    </row>
    <row r="61" spans="1:2" x14ac:dyDescent="0.3">
      <c r="A61" s="1">
        <v>27061</v>
      </c>
      <c r="B61">
        <v>82.350000000000009</v>
      </c>
    </row>
    <row r="62" spans="1:2" x14ac:dyDescent="0.3">
      <c r="A62" s="1">
        <v>27068</v>
      </c>
      <c r="B62">
        <v>79.760000000000005</v>
      </c>
    </row>
    <row r="63" spans="1:2" x14ac:dyDescent="0.3">
      <c r="A63" s="1">
        <v>27075</v>
      </c>
      <c r="B63">
        <v>79.31</v>
      </c>
    </row>
    <row r="64" spans="1:2" x14ac:dyDescent="0.3">
      <c r="A64" s="1">
        <v>27082</v>
      </c>
      <c r="B64">
        <v>82.100000000000009</v>
      </c>
    </row>
    <row r="65" spans="1:2" x14ac:dyDescent="0.3">
      <c r="A65" s="1">
        <v>27089</v>
      </c>
      <c r="B65">
        <v>82.210000000000008</v>
      </c>
    </row>
    <row r="66" spans="1:2" x14ac:dyDescent="0.3">
      <c r="A66" s="1">
        <v>27096</v>
      </c>
      <c r="B66">
        <v>84.29</v>
      </c>
    </row>
    <row r="67" spans="1:2" x14ac:dyDescent="0.3">
      <c r="A67" s="1">
        <v>27103</v>
      </c>
      <c r="B67">
        <v>85.92</v>
      </c>
    </row>
    <row r="68" spans="1:2" x14ac:dyDescent="0.3">
      <c r="A68" s="1">
        <v>27110</v>
      </c>
      <c r="B68">
        <v>84.350000000000009</v>
      </c>
    </row>
    <row r="69" spans="1:2" x14ac:dyDescent="0.3">
      <c r="A69" s="1">
        <v>27117</v>
      </c>
      <c r="B69">
        <v>81.42</v>
      </c>
    </row>
    <row r="70" spans="1:2" x14ac:dyDescent="0.3">
      <c r="A70" s="1">
        <v>27124</v>
      </c>
      <c r="B70">
        <v>80.73</v>
      </c>
    </row>
    <row r="71" spans="1:2" x14ac:dyDescent="0.3">
      <c r="A71" s="1">
        <v>27131</v>
      </c>
      <c r="B71">
        <v>80.13</v>
      </c>
    </row>
    <row r="72" spans="1:2" x14ac:dyDescent="0.3">
      <c r="A72" s="1">
        <v>27138</v>
      </c>
      <c r="B72">
        <v>81.400000000000006</v>
      </c>
    </row>
    <row r="73" spans="1:2" x14ac:dyDescent="0.3">
      <c r="A73" s="1">
        <v>27145</v>
      </c>
      <c r="B73">
        <v>78.63</v>
      </c>
    </row>
    <row r="74" spans="1:2" x14ac:dyDescent="0.3">
      <c r="A74" s="1">
        <v>27152</v>
      </c>
      <c r="B74">
        <v>79.650000000000006</v>
      </c>
    </row>
    <row r="75" spans="1:2" x14ac:dyDescent="0.3">
      <c r="A75" s="1">
        <v>27159</v>
      </c>
      <c r="B75">
        <v>80.02</v>
      </c>
    </row>
    <row r="76" spans="1:2" x14ac:dyDescent="0.3">
      <c r="A76" s="1">
        <v>27166</v>
      </c>
      <c r="B76">
        <v>77.63</v>
      </c>
    </row>
    <row r="77" spans="1:2" x14ac:dyDescent="0.3">
      <c r="A77" s="1">
        <v>27173</v>
      </c>
      <c r="B77">
        <v>78.710000000000008</v>
      </c>
    </row>
    <row r="78" spans="1:2" x14ac:dyDescent="0.3">
      <c r="A78" s="1">
        <v>27180</v>
      </c>
      <c r="B78">
        <v>77.680000000000007</v>
      </c>
    </row>
    <row r="79" spans="1:2" x14ac:dyDescent="0.3">
      <c r="A79" s="1">
        <v>27187</v>
      </c>
      <c r="B79">
        <v>82.3</v>
      </c>
    </row>
    <row r="80" spans="1:2" x14ac:dyDescent="0.3">
      <c r="A80" s="1">
        <v>27194</v>
      </c>
      <c r="B80">
        <v>81.45</v>
      </c>
    </row>
    <row r="81" spans="1:2" x14ac:dyDescent="0.3">
      <c r="A81" s="1">
        <v>27201</v>
      </c>
      <c r="B81">
        <v>78.09</v>
      </c>
    </row>
    <row r="82" spans="1:2" x14ac:dyDescent="0.3">
      <c r="A82" s="1">
        <v>27208</v>
      </c>
      <c r="B82">
        <v>76.7</v>
      </c>
    </row>
    <row r="83" spans="1:2" x14ac:dyDescent="0.3">
      <c r="A83" s="1">
        <v>27215</v>
      </c>
      <c r="B83">
        <v>74.53</v>
      </c>
    </row>
    <row r="84" spans="1:2" x14ac:dyDescent="0.3">
      <c r="A84" s="1">
        <v>27222</v>
      </c>
      <c r="B84">
        <v>73.88</v>
      </c>
    </row>
    <row r="85" spans="1:2" x14ac:dyDescent="0.3">
      <c r="A85" s="1">
        <v>27229</v>
      </c>
      <c r="B85">
        <v>74.260000000000005</v>
      </c>
    </row>
    <row r="86" spans="1:2" x14ac:dyDescent="0.3">
      <c r="A86" s="1">
        <v>27236</v>
      </c>
      <c r="B86">
        <v>72.52</v>
      </c>
    </row>
    <row r="87" spans="1:2" x14ac:dyDescent="0.3">
      <c r="A87" s="1">
        <v>27243</v>
      </c>
      <c r="B87">
        <v>69.08</v>
      </c>
    </row>
    <row r="88" spans="1:2" x14ac:dyDescent="0.3">
      <c r="A88" s="1">
        <v>27250</v>
      </c>
      <c r="B88">
        <v>71.13</v>
      </c>
    </row>
    <row r="89" spans="1:2" x14ac:dyDescent="0.3">
      <c r="A89" s="1">
        <v>27257</v>
      </c>
      <c r="B89">
        <v>66.37</v>
      </c>
    </row>
    <row r="90" spans="1:2" x14ac:dyDescent="0.3">
      <c r="A90" s="1">
        <v>27264</v>
      </c>
      <c r="B90">
        <v>62.550000000000004</v>
      </c>
    </row>
    <row r="91" spans="1:2" x14ac:dyDescent="0.3">
      <c r="A91" s="1">
        <v>27271</v>
      </c>
      <c r="B91">
        <v>63.77</v>
      </c>
    </row>
    <row r="92" spans="1:2" x14ac:dyDescent="0.3">
      <c r="A92" s="1">
        <v>27278</v>
      </c>
      <c r="B92">
        <v>62.81</v>
      </c>
    </row>
    <row r="93" spans="1:2" x14ac:dyDescent="0.3">
      <c r="A93" s="1">
        <v>27285</v>
      </c>
      <c r="B93">
        <v>57.13</v>
      </c>
    </row>
    <row r="94" spans="1:2" x14ac:dyDescent="0.3">
      <c r="A94" s="1">
        <v>27292</v>
      </c>
      <c r="B94">
        <v>61.86</v>
      </c>
    </row>
    <row r="95" spans="1:2" x14ac:dyDescent="0.3">
      <c r="A95" s="1">
        <v>27299</v>
      </c>
      <c r="B95">
        <v>56.72</v>
      </c>
    </row>
    <row r="96" spans="1:2" x14ac:dyDescent="0.3">
      <c r="A96" s="1">
        <v>27306</v>
      </c>
      <c r="B96">
        <v>54.19</v>
      </c>
    </row>
    <row r="97" spans="1:2" x14ac:dyDescent="0.3">
      <c r="A97" s="1">
        <v>27313</v>
      </c>
      <c r="B97">
        <v>62.11</v>
      </c>
    </row>
    <row r="98" spans="1:2" x14ac:dyDescent="0.3">
      <c r="A98" s="1">
        <v>27320</v>
      </c>
      <c r="B98">
        <v>63.27</v>
      </c>
    </row>
    <row r="99" spans="1:2" x14ac:dyDescent="0.3">
      <c r="A99" s="1">
        <v>27327</v>
      </c>
      <c r="B99">
        <v>61.68</v>
      </c>
    </row>
    <row r="100" spans="1:2" x14ac:dyDescent="0.3">
      <c r="A100" s="1">
        <v>27334</v>
      </c>
      <c r="B100">
        <v>65.23</v>
      </c>
    </row>
    <row r="101" spans="1:2" x14ac:dyDescent="0.3">
      <c r="A101" s="1">
        <v>27341</v>
      </c>
      <c r="B101">
        <v>66.430000000000007</v>
      </c>
    </row>
    <row r="102" spans="1:2" x14ac:dyDescent="0.3">
      <c r="A102" s="1">
        <v>27348</v>
      </c>
      <c r="B102">
        <v>63.32</v>
      </c>
    </row>
    <row r="103" spans="1:2" x14ac:dyDescent="0.3">
      <c r="A103" s="1">
        <v>27355</v>
      </c>
      <c r="B103">
        <v>60.67</v>
      </c>
    </row>
    <row r="104" spans="1:2" x14ac:dyDescent="0.3">
      <c r="A104" s="1">
        <v>27362</v>
      </c>
      <c r="B104">
        <v>61.730000000000004</v>
      </c>
    </row>
    <row r="105" spans="1:2" x14ac:dyDescent="0.3">
      <c r="A105" s="1">
        <v>27369</v>
      </c>
      <c r="B105">
        <v>57.07</v>
      </c>
    </row>
    <row r="106" spans="1:2" x14ac:dyDescent="0.3">
      <c r="A106" s="1">
        <v>27376</v>
      </c>
      <c r="B106">
        <v>59.08</v>
      </c>
    </row>
    <row r="107" spans="1:2" x14ac:dyDescent="0.3">
      <c r="A107" s="1">
        <v>27383</v>
      </c>
      <c r="B107">
        <v>58.97</v>
      </c>
    </row>
    <row r="108" spans="1:2" x14ac:dyDescent="0.3">
      <c r="A108" s="1">
        <v>27390</v>
      </c>
      <c r="B108">
        <v>59</v>
      </c>
    </row>
    <row r="109" spans="1:2" x14ac:dyDescent="0.3">
      <c r="A109" s="1">
        <v>27397</v>
      </c>
      <c r="B109">
        <v>62.06</v>
      </c>
    </row>
    <row r="110" spans="1:2" x14ac:dyDescent="0.3">
      <c r="A110" s="1">
        <v>27404</v>
      </c>
      <c r="B110">
        <v>63.68</v>
      </c>
    </row>
    <row r="111" spans="1:2" x14ac:dyDescent="0.3">
      <c r="A111" s="1">
        <v>27411</v>
      </c>
      <c r="B111">
        <v>61.940000000000005</v>
      </c>
    </row>
    <row r="112" spans="1:2" x14ac:dyDescent="0.3">
      <c r="A112" s="1">
        <v>27418</v>
      </c>
      <c r="B112">
        <v>63.57</v>
      </c>
    </row>
    <row r="113" spans="1:2" x14ac:dyDescent="0.3">
      <c r="A113" s="1">
        <v>27425</v>
      </c>
      <c r="B113">
        <v>67.510000000000005</v>
      </c>
    </row>
    <row r="114" spans="1:2" x14ac:dyDescent="0.3">
      <c r="A114" s="1">
        <v>27432</v>
      </c>
      <c r="B114">
        <v>69.600000000000009</v>
      </c>
    </row>
    <row r="115" spans="1:2" x14ac:dyDescent="0.3">
      <c r="A115" s="1">
        <v>27439</v>
      </c>
      <c r="B115">
        <v>72.92</v>
      </c>
    </row>
    <row r="116" spans="1:2" x14ac:dyDescent="0.3">
      <c r="A116" s="1">
        <v>27446</v>
      </c>
      <c r="B116">
        <v>74.13</v>
      </c>
    </row>
    <row r="117" spans="1:2" x14ac:dyDescent="0.3">
      <c r="A117" s="1">
        <v>27453</v>
      </c>
      <c r="B117">
        <v>73.19</v>
      </c>
    </row>
    <row r="118" spans="1:2" x14ac:dyDescent="0.3">
      <c r="A118" s="1">
        <v>27460</v>
      </c>
      <c r="B118">
        <v>75.81</v>
      </c>
    </row>
    <row r="119" spans="1:2" x14ac:dyDescent="0.3">
      <c r="A119" s="1">
        <v>27467</v>
      </c>
      <c r="B119">
        <v>76.03</v>
      </c>
    </row>
    <row r="120" spans="1:2" x14ac:dyDescent="0.3">
      <c r="A120" s="1">
        <v>27474</v>
      </c>
      <c r="B120">
        <v>74.760000000000005</v>
      </c>
    </row>
    <row r="121" spans="1:2" x14ac:dyDescent="0.3">
      <c r="A121" s="1">
        <v>27481</v>
      </c>
      <c r="B121">
        <v>75.28</v>
      </c>
    </row>
    <row r="122" spans="1:2" x14ac:dyDescent="0.3">
      <c r="A122" s="1">
        <v>27488</v>
      </c>
      <c r="B122">
        <v>72.47</v>
      </c>
    </row>
    <row r="123" spans="1:2" x14ac:dyDescent="0.3">
      <c r="A123" s="1">
        <v>27495</v>
      </c>
      <c r="B123">
        <v>75.53</v>
      </c>
    </row>
    <row r="124" spans="1:2" x14ac:dyDescent="0.3">
      <c r="A124" s="1">
        <v>27502</v>
      </c>
      <c r="B124">
        <v>77.25</v>
      </c>
    </row>
    <row r="125" spans="1:2" x14ac:dyDescent="0.3">
      <c r="A125" s="1">
        <v>27509</v>
      </c>
      <c r="B125">
        <v>77.62</v>
      </c>
    </row>
    <row r="126" spans="1:2" x14ac:dyDescent="0.3">
      <c r="A126" s="1">
        <v>27516</v>
      </c>
      <c r="B126">
        <v>80.47</v>
      </c>
    </row>
    <row r="127" spans="1:2" x14ac:dyDescent="0.3">
      <c r="A127" s="1">
        <v>27523</v>
      </c>
      <c r="B127">
        <v>81.900000000000006</v>
      </c>
    </row>
    <row r="128" spans="1:2" x14ac:dyDescent="0.3">
      <c r="A128" s="1">
        <v>27530</v>
      </c>
      <c r="B128">
        <v>81.62</v>
      </c>
    </row>
    <row r="129" spans="1:2" x14ac:dyDescent="0.3">
      <c r="A129" s="1">
        <v>27537</v>
      </c>
      <c r="B129">
        <v>81.960000000000008</v>
      </c>
    </row>
    <row r="130" spans="1:2" x14ac:dyDescent="0.3">
      <c r="A130" s="1">
        <v>27544</v>
      </c>
      <c r="B130">
        <v>82.23</v>
      </c>
    </row>
    <row r="131" spans="1:2" x14ac:dyDescent="0.3">
      <c r="A131" s="1">
        <v>27551</v>
      </c>
      <c r="B131">
        <v>83.05</v>
      </c>
    </row>
    <row r="132" spans="1:2" x14ac:dyDescent="0.3">
      <c r="A132" s="1">
        <v>27558</v>
      </c>
      <c r="B132">
        <v>81.320000000000007</v>
      </c>
    </row>
    <row r="133" spans="1:2" x14ac:dyDescent="0.3">
      <c r="A133" s="1">
        <v>27565</v>
      </c>
      <c r="B133">
        <v>83.210000000000008</v>
      </c>
    </row>
    <row r="134" spans="1:2" x14ac:dyDescent="0.3">
      <c r="A134" s="1">
        <v>27572</v>
      </c>
      <c r="B134">
        <v>85.100000000000009</v>
      </c>
    </row>
    <row r="135" spans="1:2" x14ac:dyDescent="0.3">
      <c r="A135" s="1">
        <v>27579</v>
      </c>
      <c r="B135">
        <v>84.74</v>
      </c>
    </row>
    <row r="136" spans="1:2" x14ac:dyDescent="0.3">
      <c r="A136" s="1">
        <v>27586</v>
      </c>
      <c r="B136">
        <v>84.74</v>
      </c>
    </row>
    <row r="137" spans="1:2" x14ac:dyDescent="0.3">
      <c r="A137" s="1">
        <v>27593</v>
      </c>
      <c r="B137">
        <v>83.06</v>
      </c>
    </row>
    <row r="138" spans="1:2" x14ac:dyDescent="0.3">
      <c r="A138" s="1">
        <v>27600</v>
      </c>
      <c r="B138">
        <v>79.790000000000006</v>
      </c>
    </row>
    <row r="139" spans="1:2" x14ac:dyDescent="0.3">
      <c r="A139" s="1">
        <v>27607</v>
      </c>
      <c r="B139">
        <v>78.710000000000008</v>
      </c>
    </row>
    <row r="140" spans="1:2" x14ac:dyDescent="0.3">
      <c r="A140" s="1">
        <v>27614</v>
      </c>
      <c r="B140">
        <v>76.960000000000008</v>
      </c>
    </row>
    <row r="141" spans="1:2" x14ac:dyDescent="0.3">
      <c r="A141" s="1">
        <v>27621</v>
      </c>
      <c r="B141">
        <v>77.09</v>
      </c>
    </row>
    <row r="142" spans="1:2" x14ac:dyDescent="0.3">
      <c r="A142" s="1">
        <v>27628</v>
      </c>
      <c r="B142">
        <v>75.260000000000005</v>
      </c>
    </row>
    <row r="143" spans="1:2" x14ac:dyDescent="0.3">
      <c r="A143" s="1">
        <v>27635</v>
      </c>
      <c r="B143">
        <v>77.710000000000008</v>
      </c>
    </row>
    <row r="144" spans="1:2" x14ac:dyDescent="0.3">
      <c r="A144" s="1">
        <v>27642</v>
      </c>
      <c r="B144">
        <v>76.62</v>
      </c>
    </row>
    <row r="145" spans="1:2" x14ac:dyDescent="0.3">
      <c r="A145" s="1">
        <v>27649</v>
      </c>
      <c r="B145">
        <v>74.31</v>
      </c>
    </row>
    <row r="146" spans="1:2" x14ac:dyDescent="0.3">
      <c r="A146" s="1">
        <v>27656</v>
      </c>
      <c r="B146">
        <v>76.97</v>
      </c>
    </row>
    <row r="147" spans="1:2" x14ac:dyDescent="0.3">
      <c r="A147" s="1">
        <v>27663</v>
      </c>
      <c r="B147">
        <v>77.22</v>
      </c>
    </row>
    <row r="148" spans="1:2" x14ac:dyDescent="0.3">
      <c r="A148" s="1">
        <v>27670</v>
      </c>
      <c r="B148">
        <v>77.350000000000009</v>
      </c>
    </row>
    <row r="149" spans="1:2" x14ac:dyDescent="0.3">
      <c r="A149" s="1">
        <v>27677</v>
      </c>
      <c r="B149">
        <v>79.83</v>
      </c>
    </row>
    <row r="150" spans="1:2" x14ac:dyDescent="0.3">
      <c r="A150" s="1">
        <v>27684</v>
      </c>
      <c r="B150">
        <v>80.62</v>
      </c>
    </row>
    <row r="151" spans="1:2" x14ac:dyDescent="0.3">
      <c r="A151" s="1">
        <v>27691</v>
      </c>
      <c r="B151">
        <v>81.600000000000009</v>
      </c>
    </row>
    <row r="152" spans="1:2" x14ac:dyDescent="0.3">
      <c r="A152" s="1">
        <v>27698</v>
      </c>
      <c r="B152">
        <v>81.02</v>
      </c>
    </row>
    <row r="153" spans="1:2" x14ac:dyDescent="0.3">
      <c r="A153" s="1">
        <v>27705</v>
      </c>
      <c r="B153">
        <v>81.72</v>
      </c>
    </row>
    <row r="154" spans="1:2" x14ac:dyDescent="0.3">
      <c r="A154" s="1">
        <v>27712</v>
      </c>
      <c r="B154">
        <v>83.55</v>
      </c>
    </row>
    <row r="155" spans="1:2" x14ac:dyDescent="0.3">
      <c r="A155" s="1">
        <v>27719</v>
      </c>
      <c r="B155">
        <v>82.350000000000009</v>
      </c>
    </row>
    <row r="156" spans="1:2" x14ac:dyDescent="0.3">
      <c r="A156" s="1">
        <v>27726</v>
      </c>
      <c r="B156">
        <v>83.68</v>
      </c>
    </row>
    <row r="157" spans="1:2" x14ac:dyDescent="0.3">
      <c r="A157" s="1">
        <v>27733</v>
      </c>
      <c r="B157">
        <v>79.430000000000007</v>
      </c>
    </row>
    <row r="158" spans="1:2" x14ac:dyDescent="0.3">
      <c r="A158" s="1">
        <v>27740</v>
      </c>
      <c r="B158">
        <v>80.680000000000007</v>
      </c>
    </row>
    <row r="159" spans="1:2" x14ac:dyDescent="0.3">
      <c r="A159" s="1">
        <v>27747</v>
      </c>
      <c r="B159">
        <v>81.31</v>
      </c>
    </row>
    <row r="160" spans="1:2" x14ac:dyDescent="0.3">
      <c r="A160" s="1">
        <v>27754</v>
      </c>
      <c r="B160">
        <v>82.75</v>
      </c>
    </row>
    <row r="161" spans="1:2" x14ac:dyDescent="0.3">
      <c r="A161" s="1">
        <v>27761</v>
      </c>
      <c r="B161">
        <v>83.17</v>
      </c>
    </row>
    <row r="162" spans="1:2" x14ac:dyDescent="0.3">
      <c r="A162" s="1">
        <v>27768</v>
      </c>
      <c r="B162">
        <v>86.76</v>
      </c>
    </row>
    <row r="163" spans="1:2" x14ac:dyDescent="0.3">
      <c r="A163" s="1">
        <v>27775</v>
      </c>
      <c r="B163">
        <v>88.67</v>
      </c>
    </row>
    <row r="164" spans="1:2" x14ac:dyDescent="0.3">
      <c r="A164" s="1">
        <v>27782</v>
      </c>
      <c r="B164">
        <v>90.78</v>
      </c>
    </row>
    <row r="165" spans="1:2" x14ac:dyDescent="0.3">
      <c r="A165" s="1">
        <v>27789</v>
      </c>
      <c r="B165">
        <v>92.17</v>
      </c>
    </row>
    <row r="166" spans="1:2" x14ac:dyDescent="0.3">
      <c r="A166" s="1">
        <v>27796</v>
      </c>
      <c r="B166">
        <v>90.8</v>
      </c>
    </row>
    <row r="167" spans="1:2" x14ac:dyDescent="0.3">
      <c r="A167" s="1">
        <v>27803</v>
      </c>
      <c r="B167">
        <v>90.69</v>
      </c>
    </row>
    <row r="168" spans="1:2" x14ac:dyDescent="0.3">
      <c r="A168" s="1">
        <v>27810</v>
      </c>
      <c r="B168">
        <v>92.91</v>
      </c>
    </row>
    <row r="169" spans="1:2" x14ac:dyDescent="0.3">
      <c r="A169" s="1">
        <v>27817</v>
      </c>
      <c r="B169">
        <v>90.73</v>
      </c>
    </row>
    <row r="170" spans="1:2" x14ac:dyDescent="0.3">
      <c r="A170" s="1">
        <v>27824</v>
      </c>
      <c r="B170">
        <v>90.29</v>
      </c>
    </row>
    <row r="171" spans="1:2" x14ac:dyDescent="0.3">
      <c r="A171" s="1">
        <v>27831</v>
      </c>
      <c r="B171">
        <v>91.8</v>
      </c>
    </row>
    <row r="172" spans="1:2" x14ac:dyDescent="0.3">
      <c r="A172" s="1">
        <v>27838</v>
      </c>
      <c r="B172">
        <v>91.59</v>
      </c>
    </row>
    <row r="173" spans="1:2" x14ac:dyDescent="0.3">
      <c r="A173" s="1">
        <v>27845</v>
      </c>
      <c r="B173">
        <v>93.88</v>
      </c>
    </row>
    <row r="174" spans="1:2" x14ac:dyDescent="0.3">
      <c r="A174" s="1">
        <v>27852</v>
      </c>
      <c r="B174">
        <v>93.67</v>
      </c>
    </row>
    <row r="175" spans="1:2" x14ac:dyDescent="0.3">
      <c r="A175" s="1">
        <v>27859</v>
      </c>
      <c r="B175">
        <v>92.13</v>
      </c>
    </row>
    <row r="176" spans="1:2" x14ac:dyDescent="0.3">
      <c r="A176" s="1">
        <v>27866</v>
      </c>
      <c r="B176">
        <v>92.31</v>
      </c>
    </row>
    <row r="177" spans="1:2" x14ac:dyDescent="0.3">
      <c r="A177" s="1">
        <v>27873</v>
      </c>
      <c r="B177">
        <v>93.600000000000009</v>
      </c>
    </row>
    <row r="178" spans="1:2" x14ac:dyDescent="0.3">
      <c r="A178" s="1">
        <v>27880</v>
      </c>
      <c r="B178">
        <v>92.74</v>
      </c>
    </row>
    <row r="179" spans="1:2" x14ac:dyDescent="0.3">
      <c r="A179" s="1">
        <v>27887</v>
      </c>
      <c r="B179">
        <v>93.17</v>
      </c>
    </row>
    <row r="180" spans="1:2" x14ac:dyDescent="0.3">
      <c r="A180" s="1">
        <v>27894</v>
      </c>
      <c r="B180">
        <v>92.3</v>
      </c>
    </row>
    <row r="181" spans="1:2" x14ac:dyDescent="0.3">
      <c r="A181" s="1">
        <v>27901</v>
      </c>
      <c r="B181">
        <v>92.19</v>
      </c>
    </row>
    <row r="182" spans="1:2" x14ac:dyDescent="0.3">
      <c r="A182" s="1">
        <v>27908</v>
      </c>
      <c r="B182">
        <v>91.350000000000009</v>
      </c>
    </row>
    <row r="183" spans="1:2" x14ac:dyDescent="0.3">
      <c r="A183" s="1">
        <v>27915</v>
      </c>
      <c r="B183">
        <v>90.36</v>
      </c>
    </row>
    <row r="184" spans="1:2" x14ac:dyDescent="0.3">
      <c r="A184" s="1">
        <v>27922</v>
      </c>
      <c r="B184">
        <v>92.02</v>
      </c>
    </row>
    <row r="185" spans="1:2" x14ac:dyDescent="0.3">
      <c r="A185" s="1">
        <v>27929</v>
      </c>
      <c r="B185">
        <v>94.64</v>
      </c>
    </row>
    <row r="186" spans="1:2" x14ac:dyDescent="0.3">
      <c r="A186" s="1">
        <v>27936</v>
      </c>
      <c r="B186">
        <v>94.69</v>
      </c>
    </row>
    <row r="187" spans="1:2" x14ac:dyDescent="0.3">
      <c r="A187" s="1">
        <v>27943</v>
      </c>
      <c r="B187">
        <v>95.210000000000008</v>
      </c>
    </row>
    <row r="188" spans="1:2" x14ac:dyDescent="0.3">
      <c r="A188" s="1">
        <v>27950</v>
      </c>
      <c r="B188">
        <v>96.16</v>
      </c>
    </row>
    <row r="189" spans="1:2" x14ac:dyDescent="0.3">
      <c r="A189" s="1">
        <v>27957</v>
      </c>
      <c r="B189">
        <v>96.02</v>
      </c>
    </row>
    <row r="190" spans="1:2" x14ac:dyDescent="0.3">
      <c r="A190" s="1">
        <v>27964</v>
      </c>
      <c r="B190">
        <v>95.43</v>
      </c>
    </row>
    <row r="191" spans="1:2" x14ac:dyDescent="0.3">
      <c r="A191" s="1">
        <v>27971</v>
      </c>
      <c r="B191">
        <v>94.88</v>
      </c>
    </row>
    <row r="192" spans="1:2" x14ac:dyDescent="0.3">
      <c r="A192" s="1">
        <v>27978</v>
      </c>
      <c r="B192">
        <v>95.600000000000009</v>
      </c>
    </row>
    <row r="193" spans="1:2" x14ac:dyDescent="0.3">
      <c r="A193" s="1">
        <v>27985</v>
      </c>
      <c r="B193">
        <v>96.08</v>
      </c>
    </row>
    <row r="194" spans="1:2" x14ac:dyDescent="0.3">
      <c r="A194" s="1">
        <v>27992</v>
      </c>
      <c r="B194">
        <v>94.53</v>
      </c>
    </row>
    <row r="195" spans="1:2" x14ac:dyDescent="0.3">
      <c r="A195" s="1">
        <v>27999</v>
      </c>
      <c r="B195">
        <v>93.92</v>
      </c>
    </row>
    <row r="196" spans="1:2" x14ac:dyDescent="0.3">
      <c r="A196" s="1">
        <v>28006</v>
      </c>
      <c r="B196">
        <v>96.490000000000009</v>
      </c>
    </row>
    <row r="197" spans="1:2" x14ac:dyDescent="0.3">
      <c r="A197" s="1">
        <v>28013</v>
      </c>
      <c r="B197">
        <v>96.850000000000009</v>
      </c>
    </row>
    <row r="198" spans="1:2" x14ac:dyDescent="0.3">
      <c r="A198" s="1">
        <v>28020</v>
      </c>
      <c r="B198">
        <v>98.36</v>
      </c>
    </row>
    <row r="199" spans="1:2" x14ac:dyDescent="0.3">
      <c r="A199" s="1">
        <v>28027</v>
      </c>
      <c r="B199">
        <v>98.850000000000009</v>
      </c>
    </row>
    <row r="200" spans="1:2" x14ac:dyDescent="0.3">
      <c r="A200" s="1">
        <v>28034</v>
      </c>
      <c r="B200">
        <v>96.67</v>
      </c>
    </row>
    <row r="201" spans="1:2" x14ac:dyDescent="0.3">
      <c r="A201" s="1">
        <v>28041</v>
      </c>
      <c r="B201">
        <v>95.33</v>
      </c>
    </row>
    <row r="202" spans="1:2" x14ac:dyDescent="0.3">
      <c r="A202" s="1">
        <v>28048</v>
      </c>
      <c r="B202">
        <v>93.63</v>
      </c>
    </row>
    <row r="203" spans="1:2" x14ac:dyDescent="0.3">
      <c r="A203" s="1">
        <v>28055</v>
      </c>
      <c r="B203">
        <v>92.75</v>
      </c>
    </row>
    <row r="204" spans="1:2" x14ac:dyDescent="0.3">
      <c r="A204" s="1">
        <v>28062</v>
      </c>
      <c r="B204">
        <v>95.79</v>
      </c>
    </row>
    <row r="205" spans="1:2" x14ac:dyDescent="0.3">
      <c r="A205" s="1">
        <v>28069</v>
      </c>
      <c r="B205">
        <v>93.53</v>
      </c>
    </row>
    <row r="206" spans="1:2" x14ac:dyDescent="0.3">
      <c r="A206" s="1">
        <v>28076</v>
      </c>
      <c r="B206">
        <v>92.22</v>
      </c>
    </row>
    <row r="207" spans="1:2" x14ac:dyDescent="0.3">
      <c r="A207" s="1">
        <v>28083</v>
      </c>
      <c r="B207">
        <v>94.89</v>
      </c>
    </row>
    <row r="208" spans="1:2" x14ac:dyDescent="0.3">
      <c r="A208" s="1">
        <v>28090</v>
      </c>
      <c r="B208">
        <v>96.03</v>
      </c>
    </row>
    <row r="209" spans="1:2" x14ac:dyDescent="0.3">
      <c r="A209" s="1">
        <v>28097</v>
      </c>
      <c r="B209">
        <v>95.38</v>
      </c>
    </row>
    <row r="210" spans="1:2" x14ac:dyDescent="0.3">
      <c r="A210" s="1">
        <v>28104</v>
      </c>
      <c r="B210">
        <v>96.88</v>
      </c>
    </row>
    <row r="211" spans="1:2" x14ac:dyDescent="0.3">
      <c r="A211" s="1">
        <v>28111</v>
      </c>
      <c r="B211">
        <v>96.23</v>
      </c>
    </row>
    <row r="212" spans="1:2" x14ac:dyDescent="0.3">
      <c r="A212" s="1">
        <v>28118</v>
      </c>
      <c r="B212">
        <v>97.06</v>
      </c>
    </row>
    <row r="213" spans="1:2" x14ac:dyDescent="0.3">
      <c r="A213" s="1">
        <v>28125</v>
      </c>
      <c r="B213">
        <v>99.570000000000007</v>
      </c>
    </row>
    <row r="214" spans="1:2" x14ac:dyDescent="0.3">
      <c r="A214" s="1">
        <v>28132</v>
      </c>
      <c r="B214">
        <v>97.12</v>
      </c>
    </row>
    <row r="215" spans="1:2" x14ac:dyDescent="0.3">
      <c r="A215" s="1">
        <v>28139</v>
      </c>
      <c r="B215">
        <v>96.240000000000009</v>
      </c>
    </row>
    <row r="216" spans="1:2" x14ac:dyDescent="0.3">
      <c r="A216" s="1">
        <v>28146</v>
      </c>
      <c r="B216">
        <v>95.41</v>
      </c>
    </row>
    <row r="217" spans="1:2" x14ac:dyDescent="0.3">
      <c r="A217" s="1">
        <v>28153</v>
      </c>
      <c r="B217">
        <v>94.19</v>
      </c>
    </row>
    <row r="218" spans="1:2" x14ac:dyDescent="0.3">
      <c r="A218" s="1">
        <v>28160</v>
      </c>
      <c r="B218">
        <v>94.06</v>
      </c>
    </row>
    <row r="219" spans="1:2" x14ac:dyDescent="0.3">
      <c r="A219" s="1">
        <v>28167</v>
      </c>
      <c r="B219">
        <v>92.29</v>
      </c>
    </row>
    <row r="220" spans="1:2" x14ac:dyDescent="0.3">
      <c r="A220" s="1">
        <v>28174</v>
      </c>
      <c r="B220">
        <v>92.97</v>
      </c>
    </row>
    <row r="221" spans="1:2" x14ac:dyDescent="0.3">
      <c r="A221" s="1">
        <v>28181</v>
      </c>
      <c r="B221">
        <v>92.18</v>
      </c>
    </row>
    <row r="222" spans="1:2" x14ac:dyDescent="0.3">
      <c r="A222" s="1">
        <v>28188</v>
      </c>
      <c r="B222">
        <v>93.74</v>
      </c>
    </row>
    <row r="223" spans="1:2" x14ac:dyDescent="0.3">
      <c r="A223" s="1">
        <v>28195</v>
      </c>
      <c r="B223">
        <v>93.43</v>
      </c>
    </row>
    <row r="224" spans="1:2" x14ac:dyDescent="0.3">
      <c r="A224" s="1">
        <v>28202</v>
      </c>
      <c r="B224">
        <v>94.55</v>
      </c>
    </row>
    <row r="225" spans="1:2" x14ac:dyDescent="0.3">
      <c r="A225" s="1">
        <v>28209</v>
      </c>
      <c r="B225">
        <v>92.11</v>
      </c>
    </row>
    <row r="226" spans="1:2" x14ac:dyDescent="0.3">
      <c r="A226" s="1">
        <v>28216</v>
      </c>
      <c r="B226">
        <v>92.210000000000008</v>
      </c>
    </row>
    <row r="227" spans="1:2" x14ac:dyDescent="0.3">
      <c r="A227" s="1">
        <v>28223</v>
      </c>
      <c r="B227">
        <v>91.320000000000007</v>
      </c>
    </row>
    <row r="228" spans="1:2" x14ac:dyDescent="0.3">
      <c r="A228" s="1">
        <v>28230</v>
      </c>
      <c r="B228">
        <v>93.84</v>
      </c>
    </row>
    <row r="229" spans="1:2" x14ac:dyDescent="0.3">
      <c r="A229" s="1">
        <v>28237</v>
      </c>
      <c r="B229">
        <v>91.29</v>
      </c>
    </row>
    <row r="230" spans="1:2" x14ac:dyDescent="0.3">
      <c r="A230" s="1">
        <v>28244</v>
      </c>
      <c r="B230">
        <v>91.28</v>
      </c>
    </row>
    <row r="231" spans="1:2" x14ac:dyDescent="0.3">
      <c r="A231" s="1">
        <v>28251</v>
      </c>
      <c r="B231">
        <v>92.5</v>
      </c>
    </row>
    <row r="232" spans="1:2" x14ac:dyDescent="0.3">
      <c r="A232" s="1">
        <v>28258</v>
      </c>
      <c r="B232">
        <v>92.17</v>
      </c>
    </row>
    <row r="233" spans="1:2" x14ac:dyDescent="0.3">
      <c r="A233" s="1">
        <v>28265</v>
      </c>
      <c r="B233">
        <v>92.75</v>
      </c>
    </row>
    <row r="234" spans="1:2" x14ac:dyDescent="0.3">
      <c r="A234" s="1">
        <v>28272</v>
      </c>
      <c r="B234">
        <v>89.91</v>
      </c>
    </row>
    <row r="235" spans="1:2" x14ac:dyDescent="0.3">
      <c r="A235" s="1">
        <v>28279</v>
      </c>
      <c r="B235">
        <v>91.37</v>
      </c>
    </row>
    <row r="236" spans="1:2" x14ac:dyDescent="0.3">
      <c r="A236" s="1">
        <v>28286</v>
      </c>
      <c r="B236">
        <v>91.960000000000008</v>
      </c>
    </row>
    <row r="237" spans="1:2" x14ac:dyDescent="0.3">
      <c r="A237" s="1">
        <v>28293</v>
      </c>
      <c r="B237">
        <v>93.65</v>
      </c>
    </row>
    <row r="238" spans="1:2" x14ac:dyDescent="0.3">
      <c r="A238" s="1">
        <v>28300</v>
      </c>
      <c r="B238">
        <v>95.01</v>
      </c>
    </row>
    <row r="239" spans="1:2" x14ac:dyDescent="0.3">
      <c r="A239" s="1">
        <v>28307</v>
      </c>
      <c r="B239">
        <v>93.97</v>
      </c>
    </row>
    <row r="240" spans="1:2" x14ac:dyDescent="0.3">
      <c r="A240" s="1">
        <v>28314</v>
      </c>
      <c r="B240">
        <v>93.55</v>
      </c>
    </row>
    <row r="241" spans="1:2" x14ac:dyDescent="0.3">
      <c r="A241" s="1">
        <v>28321</v>
      </c>
      <c r="B241">
        <v>94.31</v>
      </c>
    </row>
    <row r="242" spans="1:2" x14ac:dyDescent="0.3">
      <c r="A242" s="1">
        <v>28328</v>
      </c>
      <c r="B242">
        <v>95.75</v>
      </c>
    </row>
    <row r="243" spans="1:2" x14ac:dyDescent="0.3">
      <c r="A243" s="1">
        <v>28335</v>
      </c>
      <c r="B243">
        <v>93.37</v>
      </c>
    </row>
    <row r="244" spans="1:2" x14ac:dyDescent="0.3">
      <c r="A244" s="1">
        <v>28342</v>
      </c>
      <c r="B244">
        <v>93.600000000000009</v>
      </c>
    </row>
    <row r="245" spans="1:2" x14ac:dyDescent="0.3">
      <c r="A245" s="1">
        <v>28349</v>
      </c>
      <c r="B245">
        <v>93.09</v>
      </c>
    </row>
    <row r="246" spans="1:2" x14ac:dyDescent="0.3">
      <c r="A246" s="1">
        <v>28356</v>
      </c>
      <c r="B246">
        <v>93.27</v>
      </c>
    </row>
    <row r="247" spans="1:2" x14ac:dyDescent="0.3">
      <c r="A247" s="1">
        <v>28363</v>
      </c>
      <c r="B247">
        <v>92.18</v>
      </c>
    </row>
    <row r="248" spans="1:2" x14ac:dyDescent="0.3">
      <c r="A248" s="1">
        <v>28370</v>
      </c>
      <c r="B248">
        <v>93.41</v>
      </c>
    </row>
    <row r="249" spans="1:2" x14ac:dyDescent="0.3">
      <c r="A249" s="1">
        <v>28377</v>
      </c>
      <c r="B249">
        <v>92.43</v>
      </c>
    </row>
    <row r="250" spans="1:2" x14ac:dyDescent="0.3">
      <c r="A250" s="1">
        <v>28384</v>
      </c>
      <c r="B250">
        <v>92.76</v>
      </c>
    </row>
    <row r="251" spans="1:2" x14ac:dyDescent="0.3">
      <c r="A251" s="1">
        <v>28391</v>
      </c>
      <c r="B251">
        <v>91.66</v>
      </c>
    </row>
    <row r="252" spans="1:2" x14ac:dyDescent="0.3">
      <c r="A252" s="1">
        <v>28398</v>
      </c>
      <c r="B252">
        <v>93.16</v>
      </c>
    </row>
    <row r="253" spans="1:2" x14ac:dyDescent="0.3">
      <c r="A253" s="1">
        <v>28405</v>
      </c>
      <c r="B253">
        <v>92.61</v>
      </c>
    </row>
    <row r="254" spans="1:2" x14ac:dyDescent="0.3">
      <c r="A254" s="1">
        <v>28412</v>
      </c>
      <c r="B254">
        <v>90.39</v>
      </c>
    </row>
    <row r="255" spans="1:2" x14ac:dyDescent="0.3">
      <c r="A255" s="1">
        <v>28419</v>
      </c>
      <c r="B255">
        <v>89.25</v>
      </c>
    </row>
    <row r="256" spans="1:2" x14ac:dyDescent="0.3">
      <c r="A256" s="1">
        <v>28426</v>
      </c>
      <c r="B256">
        <v>89.61</v>
      </c>
    </row>
    <row r="257" spans="1:2" x14ac:dyDescent="0.3">
      <c r="A257" s="1">
        <v>28433</v>
      </c>
      <c r="B257">
        <v>88.48</v>
      </c>
    </row>
    <row r="258" spans="1:2" x14ac:dyDescent="0.3">
      <c r="A258" s="1">
        <v>28440</v>
      </c>
      <c r="B258">
        <v>92.69</v>
      </c>
    </row>
    <row r="259" spans="1:2" x14ac:dyDescent="0.3">
      <c r="A259" s="1">
        <v>28447</v>
      </c>
      <c r="B259">
        <v>92.22</v>
      </c>
    </row>
    <row r="260" spans="1:2" x14ac:dyDescent="0.3">
      <c r="A260" s="1">
        <v>28454</v>
      </c>
      <c r="B260">
        <v>93.66</v>
      </c>
    </row>
    <row r="261" spans="1:2" x14ac:dyDescent="0.3">
      <c r="A261" s="1">
        <v>28461</v>
      </c>
      <c r="B261">
        <v>91.64</v>
      </c>
    </row>
    <row r="262" spans="1:2" x14ac:dyDescent="0.3">
      <c r="A262" s="1">
        <v>28468</v>
      </c>
      <c r="B262">
        <v>90.86</v>
      </c>
    </row>
    <row r="263" spans="1:2" x14ac:dyDescent="0.3">
      <c r="A263" s="1">
        <v>28475</v>
      </c>
      <c r="B263">
        <v>90.570000000000007</v>
      </c>
    </row>
    <row r="264" spans="1:2" x14ac:dyDescent="0.3">
      <c r="A264" s="1">
        <v>28482</v>
      </c>
      <c r="B264">
        <v>92.16</v>
      </c>
    </row>
    <row r="265" spans="1:2" x14ac:dyDescent="0.3">
      <c r="A265" s="1">
        <v>28489</v>
      </c>
      <c r="B265">
        <v>92.54</v>
      </c>
    </row>
    <row r="266" spans="1:2" x14ac:dyDescent="0.3">
      <c r="A266" s="1">
        <v>28496</v>
      </c>
      <c r="B266">
        <v>89.29</v>
      </c>
    </row>
    <row r="267" spans="1:2" x14ac:dyDescent="0.3">
      <c r="A267" s="1">
        <v>28503</v>
      </c>
      <c r="B267">
        <v>87.56</v>
      </c>
    </row>
    <row r="268" spans="1:2" x14ac:dyDescent="0.3">
      <c r="A268" s="1">
        <v>28510</v>
      </c>
      <c r="B268">
        <v>87.72</v>
      </c>
    </row>
    <row r="269" spans="1:2" x14ac:dyDescent="0.3">
      <c r="A269" s="1">
        <v>28517</v>
      </c>
      <c r="B269">
        <v>86.570000000000007</v>
      </c>
    </row>
    <row r="270" spans="1:2" x14ac:dyDescent="0.3">
      <c r="A270" s="1">
        <v>28524</v>
      </c>
      <c r="B270">
        <v>87.75</v>
      </c>
    </row>
    <row r="271" spans="1:2" x14ac:dyDescent="0.3">
      <c r="A271" s="1">
        <v>28531</v>
      </c>
      <c r="B271">
        <v>88.26</v>
      </c>
    </row>
    <row r="272" spans="1:2" x14ac:dyDescent="0.3">
      <c r="A272" s="1">
        <v>28538</v>
      </c>
      <c r="B272">
        <v>86.36</v>
      </c>
    </row>
    <row r="273" spans="1:2" x14ac:dyDescent="0.3">
      <c r="A273" s="1">
        <v>28545</v>
      </c>
      <c r="B273">
        <v>86.960000000000008</v>
      </c>
    </row>
    <row r="274" spans="1:2" x14ac:dyDescent="0.3">
      <c r="A274" s="1">
        <v>28552</v>
      </c>
      <c r="B274">
        <v>85.86</v>
      </c>
    </row>
    <row r="275" spans="1:2" x14ac:dyDescent="0.3">
      <c r="A275" s="1">
        <v>28559</v>
      </c>
      <c r="B275">
        <v>87.26</v>
      </c>
    </row>
    <row r="276" spans="1:2" x14ac:dyDescent="0.3">
      <c r="A276" s="1">
        <v>28566</v>
      </c>
      <c r="B276">
        <v>88.67</v>
      </c>
    </row>
    <row r="277" spans="1:2" x14ac:dyDescent="0.3">
      <c r="A277" s="1">
        <v>28573</v>
      </c>
      <c r="B277">
        <v>87.7</v>
      </c>
    </row>
    <row r="278" spans="1:2" x14ac:dyDescent="0.3">
      <c r="A278" s="1">
        <v>28580</v>
      </c>
      <c r="B278">
        <v>87.49</v>
      </c>
    </row>
    <row r="279" spans="1:2" x14ac:dyDescent="0.3">
      <c r="A279" s="1">
        <v>28587</v>
      </c>
      <c r="B279">
        <v>88.8</v>
      </c>
    </row>
    <row r="280" spans="1:2" x14ac:dyDescent="0.3">
      <c r="A280" s="1">
        <v>28594</v>
      </c>
      <c r="B280">
        <v>91.600000000000009</v>
      </c>
    </row>
    <row r="281" spans="1:2" x14ac:dyDescent="0.3">
      <c r="A281" s="1">
        <v>28601</v>
      </c>
      <c r="B281">
        <v>93.12</v>
      </c>
    </row>
    <row r="282" spans="1:2" x14ac:dyDescent="0.3">
      <c r="A282" s="1">
        <v>28608</v>
      </c>
      <c r="B282">
        <v>96.01</v>
      </c>
    </row>
    <row r="283" spans="1:2" x14ac:dyDescent="0.3">
      <c r="A283" s="1">
        <v>28615</v>
      </c>
      <c r="B283">
        <v>95.79</v>
      </c>
    </row>
    <row r="284" spans="1:2" x14ac:dyDescent="0.3">
      <c r="A284" s="1">
        <v>28622</v>
      </c>
      <c r="B284">
        <v>97.39</v>
      </c>
    </row>
    <row r="285" spans="1:2" x14ac:dyDescent="0.3">
      <c r="A285" s="1">
        <v>28629</v>
      </c>
      <c r="B285">
        <v>97.3</v>
      </c>
    </row>
    <row r="286" spans="1:2" x14ac:dyDescent="0.3">
      <c r="A286" s="1">
        <v>28636</v>
      </c>
      <c r="B286">
        <v>95.91</v>
      </c>
    </row>
    <row r="287" spans="1:2" x14ac:dyDescent="0.3">
      <c r="A287" s="1">
        <v>28643</v>
      </c>
      <c r="B287">
        <v>97.78</v>
      </c>
    </row>
    <row r="288" spans="1:2" x14ac:dyDescent="0.3">
      <c r="A288" s="1">
        <v>28650</v>
      </c>
      <c r="B288">
        <v>99.66</v>
      </c>
    </row>
    <row r="289" spans="1:2" x14ac:dyDescent="0.3">
      <c r="A289" s="1">
        <v>28657</v>
      </c>
      <c r="B289">
        <v>97.37</v>
      </c>
    </row>
    <row r="290" spans="1:2" x14ac:dyDescent="0.3">
      <c r="A290" s="1">
        <v>28664</v>
      </c>
      <c r="B290">
        <v>95.93</v>
      </c>
    </row>
    <row r="291" spans="1:2" x14ac:dyDescent="0.3">
      <c r="A291" s="1">
        <v>28671</v>
      </c>
      <c r="B291">
        <v>95.76</v>
      </c>
    </row>
    <row r="292" spans="1:2" x14ac:dyDescent="0.3">
      <c r="A292" s="1">
        <v>28678</v>
      </c>
      <c r="B292">
        <v>95.460000000000008</v>
      </c>
    </row>
    <row r="293" spans="1:2" x14ac:dyDescent="0.3">
      <c r="A293" s="1">
        <v>28685</v>
      </c>
      <c r="B293">
        <v>98.36</v>
      </c>
    </row>
    <row r="294" spans="1:2" x14ac:dyDescent="0.3">
      <c r="A294" s="1">
        <v>28692</v>
      </c>
      <c r="B294">
        <v>98.45</v>
      </c>
    </row>
    <row r="295" spans="1:2" x14ac:dyDescent="0.3">
      <c r="A295" s="1">
        <v>28699</v>
      </c>
      <c r="B295">
        <v>101.06</v>
      </c>
    </row>
    <row r="296" spans="1:2" x14ac:dyDescent="0.3">
      <c r="A296" s="1">
        <v>28706</v>
      </c>
      <c r="B296">
        <v>105.32000000000001</v>
      </c>
    </row>
    <row r="297" spans="1:2" x14ac:dyDescent="0.3">
      <c r="A297" s="1">
        <v>28713</v>
      </c>
      <c r="B297">
        <v>105.2</v>
      </c>
    </row>
    <row r="298" spans="1:2" x14ac:dyDescent="0.3">
      <c r="A298" s="1">
        <v>28720</v>
      </c>
      <c r="B298">
        <v>105.72</v>
      </c>
    </row>
    <row r="299" spans="1:2" x14ac:dyDescent="0.3">
      <c r="A299" s="1">
        <v>28727</v>
      </c>
      <c r="B299">
        <v>106.12</v>
      </c>
    </row>
    <row r="300" spans="1:2" x14ac:dyDescent="0.3">
      <c r="A300" s="1">
        <v>28734</v>
      </c>
      <c r="B300">
        <v>104.89</v>
      </c>
    </row>
    <row r="301" spans="1:2" x14ac:dyDescent="0.3">
      <c r="A301" s="1">
        <v>28741</v>
      </c>
      <c r="B301">
        <v>108.29</v>
      </c>
    </row>
    <row r="302" spans="1:2" x14ac:dyDescent="0.3">
      <c r="A302" s="1">
        <v>28748</v>
      </c>
      <c r="B302">
        <v>105.21000000000001</v>
      </c>
    </row>
    <row r="303" spans="1:2" x14ac:dyDescent="0.3">
      <c r="A303" s="1">
        <v>28755</v>
      </c>
      <c r="B303">
        <v>103.02</v>
      </c>
    </row>
    <row r="304" spans="1:2" x14ac:dyDescent="0.3">
      <c r="A304" s="1">
        <v>28762</v>
      </c>
      <c r="B304">
        <v>103.62</v>
      </c>
    </row>
    <row r="305" spans="1:2" x14ac:dyDescent="0.3">
      <c r="A305" s="1">
        <v>28769</v>
      </c>
      <c r="B305">
        <v>104.56</v>
      </c>
    </row>
    <row r="306" spans="1:2" x14ac:dyDescent="0.3">
      <c r="A306" s="1">
        <v>28776</v>
      </c>
      <c r="B306">
        <v>105.91</v>
      </c>
    </row>
    <row r="307" spans="1:2" x14ac:dyDescent="0.3">
      <c r="A307" s="1">
        <v>28783</v>
      </c>
      <c r="B307">
        <v>99.7</v>
      </c>
    </row>
    <row r="308" spans="1:2" x14ac:dyDescent="0.3">
      <c r="A308" s="1">
        <v>28790</v>
      </c>
      <c r="B308">
        <v>96.44</v>
      </c>
    </row>
    <row r="309" spans="1:2" x14ac:dyDescent="0.3">
      <c r="A309" s="1">
        <v>28797</v>
      </c>
      <c r="B309">
        <v>98.54</v>
      </c>
    </row>
    <row r="310" spans="1:2" x14ac:dyDescent="0.3">
      <c r="A310" s="1">
        <v>28804</v>
      </c>
      <c r="B310">
        <v>96.98</v>
      </c>
    </row>
    <row r="311" spans="1:2" x14ac:dyDescent="0.3">
      <c r="A311" s="1">
        <v>28811</v>
      </c>
      <c r="B311">
        <v>96.79</v>
      </c>
    </row>
    <row r="312" spans="1:2" x14ac:dyDescent="0.3">
      <c r="A312" s="1">
        <v>28818</v>
      </c>
      <c r="B312">
        <v>98.28</v>
      </c>
    </row>
    <row r="313" spans="1:2" x14ac:dyDescent="0.3">
      <c r="A313" s="1">
        <v>28825</v>
      </c>
      <c r="B313">
        <v>98.97</v>
      </c>
    </row>
    <row r="314" spans="1:2" x14ac:dyDescent="0.3">
      <c r="A314" s="1">
        <v>28832</v>
      </c>
      <c r="B314">
        <v>99.4</v>
      </c>
    </row>
    <row r="315" spans="1:2" x14ac:dyDescent="0.3">
      <c r="A315" s="1">
        <v>28839</v>
      </c>
      <c r="B315">
        <v>98.53</v>
      </c>
    </row>
    <row r="316" spans="1:2" x14ac:dyDescent="0.3">
      <c r="A316" s="1">
        <v>28846</v>
      </c>
      <c r="B316">
        <v>99.8</v>
      </c>
    </row>
    <row r="317" spans="1:2" x14ac:dyDescent="0.3">
      <c r="A317" s="1">
        <v>28853</v>
      </c>
      <c r="B317">
        <v>99.64</v>
      </c>
    </row>
    <row r="318" spans="1:2" x14ac:dyDescent="0.3">
      <c r="A318" s="1">
        <v>28860</v>
      </c>
      <c r="B318">
        <v>102.73</v>
      </c>
    </row>
    <row r="319" spans="1:2" x14ac:dyDescent="0.3">
      <c r="A319" s="1">
        <v>28867</v>
      </c>
      <c r="B319">
        <v>103.83</v>
      </c>
    </row>
    <row r="320" spans="1:2" x14ac:dyDescent="0.3">
      <c r="A320" s="1">
        <v>28874</v>
      </c>
      <c r="B320">
        <v>103.42</v>
      </c>
    </row>
    <row r="321" spans="1:2" x14ac:dyDescent="0.3">
      <c r="A321" s="1">
        <v>28881</v>
      </c>
      <c r="B321">
        <v>105.76</v>
      </c>
    </row>
    <row r="322" spans="1:2" x14ac:dyDescent="0.3">
      <c r="A322" s="1">
        <v>28888</v>
      </c>
      <c r="B322">
        <v>103.43</v>
      </c>
    </row>
    <row r="323" spans="1:2" x14ac:dyDescent="0.3">
      <c r="A323" s="1">
        <v>28895</v>
      </c>
      <c r="B323">
        <v>101.75</v>
      </c>
    </row>
    <row r="324" spans="1:2" x14ac:dyDescent="0.3">
      <c r="A324" s="1">
        <v>28902</v>
      </c>
      <c r="B324">
        <v>102.69</v>
      </c>
    </row>
    <row r="325" spans="1:2" x14ac:dyDescent="0.3">
      <c r="A325" s="1">
        <v>28909</v>
      </c>
      <c r="B325">
        <v>101.67</v>
      </c>
    </row>
    <row r="326" spans="1:2" x14ac:dyDescent="0.3">
      <c r="A326" s="1">
        <v>28916</v>
      </c>
      <c r="B326">
        <v>100.73</v>
      </c>
    </row>
    <row r="327" spans="1:2" x14ac:dyDescent="0.3">
      <c r="A327" s="1">
        <v>28923</v>
      </c>
      <c r="B327">
        <v>103.27</v>
      </c>
    </row>
    <row r="328" spans="1:2" x14ac:dyDescent="0.3">
      <c r="A328" s="1">
        <v>28930</v>
      </c>
      <c r="B328">
        <v>104.37</v>
      </c>
    </row>
    <row r="329" spans="1:2" x14ac:dyDescent="0.3">
      <c r="A329" s="1">
        <v>28937</v>
      </c>
      <c r="B329">
        <v>105.23</v>
      </c>
    </row>
    <row r="330" spans="1:2" x14ac:dyDescent="0.3">
      <c r="A330" s="1">
        <v>28944</v>
      </c>
      <c r="B330">
        <v>105.19</v>
      </c>
    </row>
    <row r="331" spans="1:2" x14ac:dyDescent="0.3">
      <c r="A331" s="1">
        <v>28951</v>
      </c>
      <c r="B331">
        <v>106.76</v>
      </c>
    </row>
    <row r="332" spans="1:2" x14ac:dyDescent="0.3">
      <c r="A332" s="1">
        <v>28958</v>
      </c>
      <c r="B332">
        <v>105.5</v>
      </c>
    </row>
    <row r="333" spans="1:2" x14ac:dyDescent="0.3">
      <c r="A333" s="1">
        <v>28965</v>
      </c>
      <c r="B333">
        <v>104.83</v>
      </c>
    </row>
    <row r="334" spans="1:2" x14ac:dyDescent="0.3">
      <c r="A334" s="1">
        <v>28972</v>
      </c>
      <c r="B334">
        <v>105.06</v>
      </c>
    </row>
    <row r="335" spans="1:2" x14ac:dyDescent="0.3">
      <c r="A335" s="1">
        <v>28979</v>
      </c>
      <c r="B335">
        <v>104.38</v>
      </c>
    </row>
    <row r="336" spans="1:2" x14ac:dyDescent="0.3">
      <c r="A336" s="1">
        <v>28986</v>
      </c>
      <c r="B336">
        <v>102.46000000000001</v>
      </c>
    </row>
    <row r="337" spans="1:2" x14ac:dyDescent="0.3">
      <c r="A337" s="1">
        <v>28993</v>
      </c>
      <c r="B337">
        <v>103.84</v>
      </c>
    </row>
    <row r="338" spans="1:2" x14ac:dyDescent="0.3">
      <c r="A338" s="1">
        <v>29000</v>
      </c>
      <c r="B338">
        <v>104.01</v>
      </c>
    </row>
    <row r="339" spans="1:2" x14ac:dyDescent="0.3">
      <c r="A339" s="1">
        <v>29007</v>
      </c>
      <c r="B339">
        <v>102.93</v>
      </c>
    </row>
    <row r="340" spans="1:2" x14ac:dyDescent="0.3">
      <c r="A340" s="1">
        <v>29014</v>
      </c>
      <c r="B340">
        <v>105.34</v>
      </c>
    </row>
    <row r="341" spans="1:2" x14ac:dyDescent="0.3">
      <c r="A341" s="1">
        <v>29021</v>
      </c>
      <c r="B341">
        <v>105.91</v>
      </c>
    </row>
    <row r="342" spans="1:2" x14ac:dyDescent="0.3">
      <c r="A342" s="1">
        <v>29028</v>
      </c>
      <c r="B342">
        <v>106.37</v>
      </c>
    </row>
    <row r="343" spans="1:2" x14ac:dyDescent="0.3">
      <c r="A343" s="1">
        <v>29035</v>
      </c>
      <c r="B343">
        <v>106.07000000000001</v>
      </c>
    </row>
    <row r="344" spans="1:2" x14ac:dyDescent="0.3">
      <c r="A344" s="1">
        <v>29042</v>
      </c>
      <c r="B344">
        <v>106.7</v>
      </c>
    </row>
    <row r="345" spans="1:2" x14ac:dyDescent="0.3">
      <c r="A345" s="1">
        <v>29049</v>
      </c>
      <c r="B345">
        <v>105.29</v>
      </c>
    </row>
    <row r="346" spans="1:2" x14ac:dyDescent="0.3">
      <c r="A346" s="1">
        <v>29056</v>
      </c>
      <c r="B346">
        <v>104.84</v>
      </c>
    </row>
    <row r="347" spans="1:2" x14ac:dyDescent="0.3">
      <c r="A347" s="1">
        <v>29063</v>
      </c>
      <c r="B347">
        <v>106.08</v>
      </c>
    </row>
    <row r="348" spans="1:2" x14ac:dyDescent="0.3">
      <c r="A348" s="1">
        <v>29070</v>
      </c>
      <c r="B348">
        <v>107.22</v>
      </c>
    </row>
    <row r="349" spans="1:2" x14ac:dyDescent="0.3">
      <c r="A349" s="1">
        <v>29077</v>
      </c>
      <c r="B349">
        <v>110.08</v>
      </c>
    </row>
    <row r="350" spans="1:2" x14ac:dyDescent="0.3">
      <c r="A350" s="1">
        <v>29084</v>
      </c>
      <c r="B350">
        <v>112.05</v>
      </c>
    </row>
    <row r="351" spans="1:2" x14ac:dyDescent="0.3">
      <c r="A351" s="1">
        <v>29091</v>
      </c>
      <c r="B351">
        <v>111.9</v>
      </c>
    </row>
    <row r="352" spans="1:2" x14ac:dyDescent="0.3">
      <c r="A352" s="1">
        <v>29098</v>
      </c>
      <c r="B352">
        <v>112.7</v>
      </c>
    </row>
    <row r="353" spans="1:2" x14ac:dyDescent="0.3">
      <c r="A353" s="1">
        <v>29105</v>
      </c>
      <c r="B353">
        <v>110.9</v>
      </c>
    </row>
    <row r="354" spans="1:2" x14ac:dyDescent="0.3">
      <c r="A354" s="1">
        <v>29112</v>
      </c>
      <c r="B354">
        <v>111.81</v>
      </c>
    </row>
    <row r="355" spans="1:2" x14ac:dyDescent="0.3">
      <c r="A355" s="1">
        <v>29119</v>
      </c>
      <c r="B355">
        <v>113.27</v>
      </c>
    </row>
    <row r="356" spans="1:2" x14ac:dyDescent="0.3">
      <c r="A356" s="1">
        <v>29126</v>
      </c>
      <c r="B356">
        <v>111.84</v>
      </c>
    </row>
    <row r="357" spans="1:2" x14ac:dyDescent="0.3">
      <c r="A357" s="1">
        <v>29133</v>
      </c>
      <c r="B357">
        <v>113.43</v>
      </c>
    </row>
    <row r="358" spans="1:2" x14ac:dyDescent="0.3">
      <c r="A358" s="1">
        <v>29140</v>
      </c>
      <c r="B358">
        <v>107.23</v>
      </c>
    </row>
    <row r="359" spans="1:2" x14ac:dyDescent="0.3">
      <c r="A359" s="1">
        <v>29147</v>
      </c>
      <c r="B359">
        <v>104.04</v>
      </c>
    </row>
    <row r="360" spans="1:2" x14ac:dyDescent="0.3">
      <c r="A360" s="1">
        <v>29154</v>
      </c>
      <c r="B360">
        <v>103.32000000000001</v>
      </c>
    </row>
    <row r="361" spans="1:2" x14ac:dyDescent="0.3">
      <c r="A361" s="1">
        <v>29161</v>
      </c>
      <c r="B361">
        <v>105.37</v>
      </c>
    </row>
    <row r="362" spans="1:2" x14ac:dyDescent="0.3">
      <c r="A362" s="1">
        <v>29168</v>
      </c>
      <c r="B362">
        <v>104.56</v>
      </c>
    </row>
    <row r="363" spans="1:2" x14ac:dyDescent="0.3">
      <c r="A363" s="1">
        <v>29175</v>
      </c>
      <c r="B363">
        <v>106.43</v>
      </c>
    </row>
    <row r="364" spans="1:2" x14ac:dyDescent="0.3">
      <c r="A364" s="1">
        <v>29182</v>
      </c>
      <c r="B364">
        <v>106.85000000000001</v>
      </c>
    </row>
    <row r="365" spans="1:2" x14ac:dyDescent="0.3">
      <c r="A365" s="1">
        <v>29189</v>
      </c>
      <c r="B365">
        <v>108.81</v>
      </c>
    </row>
    <row r="366" spans="1:2" x14ac:dyDescent="0.3">
      <c r="A366" s="1">
        <v>29196</v>
      </c>
      <c r="B366">
        <v>109.9</v>
      </c>
    </row>
    <row r="367" spans="1:2" x14ac:dyDescent="0.3">
      <c r="A367" s="1">
        <v>29203</v>
      </c>
      <c r="B367">
        <v>110.96000000000001</v>
      </c>
    </row>
    <row r="368" spans="1:2" x14ac:dyDescent="0.3">
      <c r="A368" s="1">
        <v>29210</v>
      </c>
      <c r="B368">
        <v>109.52</v>
      </c>
    </row>
    <row r="369" spans="1:2" x14ac:dyDescent="0.3">
      <c r="A369" s="1">
        <v>29217</v>
      </c>
      <c r="B369">
        <v>109.95</v>
      </c>
    </row>
    <row r="370" spans="1:2" x14ac:dyDescent="0.3">
      <c r="A370" s="1">
        <v>29224</v>
      </c>
      <c r="B370">
        <v>108.52</v>
      </c>
    </row>
    <row r="371" spans="1:2" x14ac:dyDescent="0.3">
      <c r="A371" s="1">
        <v>29231</v>
      </c>
      <c r="B371">
        <v>111.8</v>
      </c>
    </row>
    <row r="372" spans="1:2" x14ac:dyDescent="0.3">
      <c r="A372" s="1">
        <v>29238</v>
      </c>
      <c r="B372">
        <v>112.78</v>
      </c>
    </row>
    <row r="373" spans="1:2" x14ac:dyDescent="0.3">
      <c r="A373" s="1">
        <v>29245</v>
      </c>
      <c r="B373">
        <v>114.92</v>
      </c>
    </row>
    <row r="374" spans="1:2" x14ac:dyDescent="0.3">
      <c r="A374" s="1">
        <v>29252</v>
      </c>
      <c r="B374">
        <v>116.05</v>
      </c>
    </row>
    <row r="375" spans="1:2" x14ac:dyDescent="0.3">
      <c r="A375" s="1">
        <v>29259</v>
      </c>
      <c r="B375">
        <v>117.7</v>
      </c>
    </row>
    <row r="376" spans="1:2" x14ac:dyDescent="0.3">
      <c r="A376" s="1">
        <v>29266</v>
      </c>
      <c r="B376">
        <v>115.57000000000001</v>
      </c>
    </row>
    <row r="377" spans="1:2" x14ac:dyDescent="0.3">
      <c r="A377" s="1">
        <v>29273</v>
      </c>
      <c r="B377">
        <v>114.08</v>
      </c>
    </row>
    <row r="378" spans="1:2" x14ac:dyDescent="0.3">
      <c r="A378" s="1">
        <v>29280</v>
      </c>
      <c r="B378">
        <v>112.71000000000001</v>
      </c>
    </row>
    <row r="379" spans="1:2" x14ac:dyDescent="0.3">
      <c r="A379" s="1">
        <v>29287</v>
      </c>
      <c r="B379">
        <v>106.68</v>
      </c>
    </row>
    <row r="380" spans="1:2" x14ac:dyDescent="0.3">
      <c r="A380" s="1">
        <v>29294</v>
      </c>
      <c r="B380">
        <v>106.14</v>
      </c>
    </row>
    <row r="381" spans="1:2" x14ac:dyDescent="0.3">
      <c r="A381" s="1">
        <v>29301</v>
      </c>
      <c r="B381">
        <v>103.41</v>
      </c>
    </row>
    <row r="382" spans="1:2" x14ac:dyDescent="0.3">
      <c r="A382" s="1">
        <v>29308</v>
      </c>
      <c r="B382">
        <v>103.18</v>
      </c>
    </row>
    <row r="383" spans="1:2" x14ac:dyDescent="0.3">
      <c r="A383" s="1">
        <v>29315</v>
      </c>
      <c r="B383">
        <v>104.72</v>
      </c>
    </row>
    <row r="384" spans="1:2" x14ac:dyDescent="0.3">
      <c r="A384" s="1">
        <v>29322</v>
      </c>
      <c r="B384">
        <v>105.89</v>
      </c>
    </row>
    <row r="385" spans="1:2" x14ac:dyDescent="0.3">
      <c r="A385" s="1">
        <v>29329</v>
      </c>
      <c r="B385">
        <v>102.92</v>
      </c>
    </row>
    <row r="386" spans="1:2" x14ac:dyDescent="0.3">
      <c r="A386" s="1">
        <v>29336</v>
      </c>
      <c r="B386">
        <v>107.48</v>
      </c>
    </row>
    <row r="387" spans="1:2" x14ac:dyDescent="0.3">
      <c r="A387" s="1">
        <v>29343</v>
      </c>
      <c r="B387">
        <v>108.02</v>
      </c>
    </row>
    <row r="388" spans="1:2" x14ac:dyDescent="0.3">
      <c r="A388" s="1">
        <v>29350</v>
      </c>
      <c r="B388">
        <v>107.62</v>
      </c>
    </row>
    <row r="389" spans="1:2" x14ac:dyDescent="0.3">
      <c r="A389" s="1">
        <v>29357</v>
      </c>
      <c r="B389">
        <v>110.34</v>
      </c>
    </row>
    <row r="390" spans="1:2" x14ac:dyDescent="0.3">
      <c r="A390" s="1">
        <v>29364</v>
      </c>
      <c r="B390">
        <v>113.74000000000001</v>
      </c>
    </row>
    <row r="391" spans="1:2" x14ac:dyDescent="0.3">
      <c r="A391" s="1">
        <v>29371</v>
      </c>
      <c r="B391">
        <v>113.93</v>
      </c>
    </row>
    <row r="392" spans="1:2" x14ac:dyDescent="0.3">
      <c r="A392" s="1">
        <v>29378</v>
      </c>
      <c r="B392">
        <v>115.7</v>
      </c>
    </row>
    <row r="393" spans="1:2" x14ac:dyDescent="0.3">
      <c r="A393" s="1">
        <v>29385</v>
      </c>
      <c r="B393">
        <v>118.62</v>
      </c>
    </row>
    <row r="394" spans="1:2" x14ac:dyDescent="0.3">
      <c r="A394" s="1">
        <v>29392</v>
      </c>
      <c r="B394">
        <v>116.93</v>
      </c>
    </row>
    <row r="395" spans="1:2" x14ac:dyDescent="0.3">
      <c r="A395" s="1">
        <v>29399</v>
      </c>
      <c r="B395">
        <v>118.83</v>
      </c>
    </row>
    <row r="396" spans="1:2" x14ac:dyDescent="0.3">
      <c r="A396" s="1">
        <v>29406</v>
      </c>
      <c r="B396">
        <v>120.14</v>
      </c>
    </row>
    <row r="397" spans="1:2" x14ac:dyDescent="0.3">
      <c r="A397" s="1">
        <v>29413</v>
      </c>
      <c r="B397">
        <v>120.77</v>
      </c>
    </row>
    <row r="398" spans="1:2" x14ac:dyDescent="0.3">
      <c r="A398" s="1">
        <v>29420</v>
      </c>
      <c r="B398">
        <v>125.03</v>
      </c>
    </row>
    <row r="399" spans="1:2" x14ac:dyDescent="0.3">
      <c r="A399" s="1">
        <v>29427</v>
      </c>
      <c r="B399">
        <v>124.10000000000001</v>
      </c>
    </row>
    <row r="400" spans="1:2" x14ac:dyDescent="0.3">
      <c r="A400" s="1">
        <v>29434</v>
      </c>
      <c r="B400">
        <v>125.78</v>
      </c>
    </row>
    <row r="401" spans="1:2" x14ac:dyDescent="0.3">
      <c r="A401" s="1">
        <v>29441</v>
      </c>
      <c r="B401">
        <v>128.11000000000001</v>
      </c>
    </row>
    <row r="402" spans="1:2" x14ac:dyDescent="0.3">
      <c r="A402" s="1">
        <v>29448</v>
      </c>
      <c r="B402">
        <v>130.59</v>
      </c>
    </row>
    <row r="403" spans="1:2" x14ac:dyDescent="0.3">
      <c r="A403" s="1">
        <v>29455</v>
      </c>
      <c r="B403">
        <v>130.47999999999999</v>
      </c>
    </row>
    <row r="404" spans="1:2" x14ac:dyDescent="0.3">
      <c r="A404" s="1">
        <v>29462</v>
      </c>
      <c r="B404">
        <v>126.89</v>
      </c>
    </row>
    <row r="405" spans="1:2" x14ac:dyDescent="0.3">
      <c r="A405" s="1">
        <v>29469</v>
      </c>
      <c r="B405">
        <v>129.56</v>
      </c>
    </row>
    <row r="406" spans="1:2" x14ac:dyDescent="0.3">
      <c r="A406" s="1">
        <v>29476</v>
      </c>
      <c r="B406">
        <v>129.67000000000002</v>
      </c>
    </row>
    <row r="407" spans="1:2" x14ac:dyDescent="0.3">
      <c r="A407" s="1">
        <v>29483</v>
      </c>
      <c r="B407">
        <v>133.47</v>
      </c>
    </row>
    <row r="408" spans="1:2" x14ac:dyDescent="0.3">
      <c r="A408" s="1">
        <v>29490</v>
      </c>
      <c r="B408">
        <v>129.79</v>
      </c>
    </row>
    <row r="409" spans="1:2" x14ac:dyDescent="0.3">
      <c r="A409" s="1">
        <v>29497</v>
      </c>
      <c r="B409">
        <v>132.87</v>
      </c>
    </row>
    <row r="410" spans="1:2" x14ac:dyDescent="0.3">
      <c r="A410" s="1">
        <v>29504</v>
      </c>
      <c r="B410">
        <v>133.41</v>
      </c>
    </row>
    <row r="411" spans="1:2" x14ac:dyDescent="0.3">
      <c r="A411" s="1">
        <v>29511</v>
      </c>
      <c r="B411">
        <v>134.49</v>
      </c>
    </row>
    <row r="412" spans="1:2" x14ac:dyDescent="0.3">
      <c r="A412" s="1">
        <v>29518</v>
      </c>
      <c r="B412">
        <v>132.59</v>
      </c>
    </row>
    <row r="413" spans="1:2" x14ac:dyDescent="0.3">
      <c r="A413" s="1">
        <v>29525</v>
      </c>
      <c r="B413">
        <v>130.71</v>
      </c>
    </row>
    <row r="414" spans="1:2" x14ac:dyDescent="0.3">
      <c r="A414" s="1">
        <v>29532</v>
      </c>
      <c r="B414">
        <v>132.77000000000001</v>
      </c>
    </row>
    <row r="415" spans="1:2" x14ac:dyDescent="0.3">
      <c r="A415" s="1">
        <v>29539</v>
      </c>
      <c r="B415">
        <v>139.57</v>
      </c>
    </row>
    <row r="416" spans="1:2" x14ac:dyDescent="0.3">
      <c r="A416" s="1">
        <v>29546</v>
      </c>
      <c r="B416">
        <v>140.97</v>
      </c>
    </row>
    <row r="417" spans="1:2" x14ac:dyDescent="0.3">
      <c r="A417" s="1">
        <v>29553</v>
      </c>
      <c r="B417">
        <v>141.24</v>
      </c>
    </row>
    <row r="418" spans="1:2" x14ac:dyDescent="0.3">
      <c r="A418" s="1">
        <v>29560</v>
      </c>
      <c r="B418">
        <v>135.34</v>
      </c>
    </row>
    <row r="419" spans="1:2" x14ac:dyDescent="0.3">
      <c r="A419" s="1">
        <v>29567</v>
      </c>
      <c r="B419">
        <v>131.34</v>
      </c>
    </row>
    <row r="420" spans="1:2" x14ac:dyDescent="0.3">
      <c r="A420" s="1">
        <v>29574</v>
      </c>
      <c r="B420">
        <v>135.68</v>
      </c>
    </row>
    <row r="421" spans="1:2" x14ac:dyDescent="0.3">
      <c r="A421" s="1">
        <v>29581</v>
      </c>
      <c r="B421">
        <v>139.29</v>
      </c>
    </row>
    <row r="422" spans="1:2" x14ac:dyDescent="0.3">
      <c r="A422" s="1">
        <v>29588</v>
      </c>
      <c r="B422">
        <v>139.57</v>
      </c>
    </row>
    <row r="423" spans="1:2" x14ac:dyDescent="0.3">
      <c r="A423" s="1">
        <v>29595</v>
      </c>
      <c r="B423">
        <v>137.87</v>
      </c>
    </row>
    <row r="424" spans="1:2" x14ac:dyDescent="0.3">
      <c r="A424" s="1">
        <v>29602</v>
      </c>
      <c r="B424">
        <v>139.45000000000002</v>
      </c>
    </row>
    <row r="425" spans="1:2" x14ac:dyDescent="0.3">
      <c r="A425" s="1">
        <v>29609</v>
      </c>
      <c r="B425">
        <v>135.22</v>
      </c>
    </row>
    <row r="426" spans="1:2" x14ac:dyDescent="0.3">
      <c r="A426" s="1">
        <v>29616</v>
      </c>
      <c r="B426">
        <v>135.34</v>
      </c>
    </row>
    <row r="427" spans="1:2" x14ac:dyDescent="0.3">
      <c r="A427" s="1">
        <v>29623</v>
      </c>
      <c r="B427">
        <v>136.39000000000001</v>
      </c>
    </row>
    <row r="428" spans="1:2" x14ac:dyDescent="0.3">
      <c r="A428" s="1">
        <v>29630</v>
      </c>
      <c r="B428">
        <v>133.31</v>
      </c>
    </row>
    <row r="429" spans="1:2" x14ac:dyDescent="0.3">
      <c r="A429" s="1">
        <v>29637</v>
      </c>
      <c r="B429">
        <v>133.47</v>
      </c>
    </row>
    <row r="430" spans="1:2" x14ac:dyDescent="0.3">
      <c r="A430" s="1">
        <v>29644</v>
      </c>
      <c r="B430">
        <v>138.84</v>
      </c>
    </row>
    <row r="431" spans="1:2" x14ac:dyDescent="0.3">
      <c r="A431" s="1">
        <v>29651</v>
      </c>
      <c r="B431">
        <v>137.05000000000001</v>
      </c>
    </row>
    <row r="432" spans="1:2" x14ac:dyDescent="0.3">
      <c r="A432" s="1">
        <v>29658</v>
      </c>
      <c r="B432">
        <v>140.20000000000002</v>
      </c>
    </row>
    <row r="433" spans="1:2" x14ac:dyDescent="0.3">
      <c r="A433" s="1">
        <v>29665</v>
      </c>
      <c r="B433">
        <v>141.97999999999999</v>
      </c>
    </row>
    <row r="434" spans="1:2" x14ac:dyDescent="0.3">
      <c r="A434" s="1">
        <v>29672</v>
      </c>
      <c r="B434">
        <v>141.86000000000001</v>
      </c>
    </row>
    <row r="435" spans="1:2" x14ac:dyDescent="0.3">
      <c r="A435" s="1">
        <v>29679</v>
      </c>
      <c r="B435">
        <v>142.77000000000001</v>
      </c>
    </row>
    <row r="436" spans="1:2" x14ac:dyDescent="0.3">
      <c r="A436" s="1">
        <v>29686</v>
      </c>
      <c r="B436">
        <v>143.04</v>
      </c>
    </row>
    <row r="437" spans="1:2" x14ac:dyDescent="0.3">
      <c r="A437" s="1">
        <v>29693</v>
      </c>
      <c r="B437">
        <v>143.61000000000001</v>
      </c>
    </row>
    <row r="438" spans="1:2" x14ac:dyDescent="0.3">
      <c r="A438" s="1">
        <v>29700</v>
      </c>
      <c r="B438">
        <v>145.21</v>
      </c>
    </row>
    <row r="439" spans="1:2" x14ac:dyDescent="0.3">
      <c r="A439" s="1">
        <v>29707</v>
      </c>
      <c r="B439">
        <v>142.17000000000002</v>
      </c>
    </row>
    <row r="440" spans="1:2" x14ac:dyDescent="0.3">
      <c r="A440" s="1">
        <v>29714</v>
      </c>
      <c r="B440">
        <v>140.80000000000001</v>
      </c>
    </row>
    <row r="441" spans="1:2" x14ac:dyDescent="0.3">
      <c r="A441" s="1">
        <v>29721</v>
      </c>
      <c r="B441">
        <v>141.72999999999999</v>
      </c>
    </row>
    <row r="442" spans="1:2" x14ac:dyDescent="0.3">
      <c r="A442" s="1">
        <v>29728</v>
      </c>
      <c r="B442">
        <v>140.83000000000001</v>
      </c>
    </row>
    <row r="443" spans="1:2" x14ac:dyDescent="0.3">
      <c r="A443" s="1">
        <v>29735</v>
      </c>
      <c r="B443">
        <v>143.42000000000002</v>
      </c>
    </row>
    <row r="444" spans="1:2" x14ac:dyDescent="0.3">
      <c r="A444" s="1">
        <v>29742</v>
      </c>
      <c r="B444">
        <v>143.89000000000001</v>
      </c>
    </row>
    <row r="445" spans="1:2" x14ac:dyDescent="0.3">
      <c r="A445" s="1">
        <v>29749</v>
      </c>
      <c r="B445">
        <v>145.22999999999999</v>
      </c>
    </row>
    <row r="446" spans="1:2" x14ac:dyDescent="0.3">
      <c r="A446" s="1">
        <v>29756</v>
      </c>
      <c r="B446">
        <v>144.01</v>
      </c>
    </row>
    <row r="447" spans="1:2" x14ac:dyDescent="0.3">
      <c r="A447" s="1">
        <v>29763</v>
      </c>
      <c r="B447">
        <v>143.6</v>
      </c>
    </row>
    <row r="448" spans="1:2" x14ac:dyDescent="0.3">
      <c r="A448" s="1">
        <v>29770</v>
      </c>
      <c r="B448">
        <v>138.86000000000001</v>
      </c>
    </row>
    <row r="449" spans="1:2" x14ac:dyDescent="0.3">
      <c r="A449" s="1">
        <v>29777</v>
      </c>
      <c r="B449">
        <v>138.97</v>
      </c>
    </row>
    <row r="450" spans="1:2" x14ac:dyDescent="0.3">
      <c r="A450" s="1">
        <v>29784</v>
      </c>
      <c r="B450">
        <v>140.34</v>
      </c>
    </row>
    <row r="451" spans="1:2" x14ac:dyDescent="0.3">
      <c r="A451" s="1">
        <v>29791</v>
      </c>
      <c r="B451">
        <v>138.01</v>
      </c>
    </row>
    <row r="452" spans="1:2" x14ac:dyDescent="0.3">
      <c r="A452" s="1">
        <v>29798</v>
      </c>
      <c r="B452">
        <v>140.64000000000001</v>
      </c>
    </row>
    <row r="453" spans="1:2" x14ac:dyDescent="0.3">
      <c r="A453" s="1">
        <v>29805</v>
      </c>
      <c r="B453">
        <v>141.1</v>
      </c>
    </row>
    <row r="454" spans="1:2" x14ac:dyDescent="0.3">
      <c r="A454" s="1">
        <v>29812</v>
      </c>
      <c r="B454">
        <v>141.71</v>
      </c>
    </row>
    <row r="455" spans="1:2" x14ac:dyDescent="0.3">
      <c r="A455" s="1">
        <v>29819</v>
      </c>
      <c r="B455">
        <v>138.22999999999999</v>
      </c>
    </row>
    <row r="456" spans="1:2" x14ac:dyDescent="0.3">
      <c r="A456" s="1">
        <v>29826</v>
      </c>
      <c r="B456">
        <v>133.59</v>
      </c>
    </row>
    <row r="457" spans="1:2" x14ac:dyDescent="0.3">
      <c r="A457" s="1">
        <v>29833</v>
      </c>
      <c r="B457">
        <v>129.53</v>
      </c>
    </row>
    <row r="458" spans="1:2" x14ac:dyDescent="0.3">
      <c r="A458" s="1">
        <v>29840</v>
      </c>
      <c r="B458">
        <v>132.11000000000001</v>
      </c>
    </row>
    <row r="459" spans="1:2" x14ac:dyDescent="0.3">
      <c r="A459" s="1">
        <v>29847</v>
      </c>
      <c r="B459">
        <v>127.18</v>
      </c>
    </row>
    <row r="460" spans="1:2" x14ac:dyDescent="0.3">
      <c r="A460" s="1">
        <v>29854</v>
      </c>
      <c r="B460">
        <v>124.19</v>
      </c>
    </row>
    <row r="461" spans="1:2" x14ac:dyDescent="0.3">
      <c r="A461" s="1">
        <v>29861</v>
      </c>
      <c r="B461">
        <v>131.11000000000001</v>
      </c>
    </row>
    <row r="462" spans="1:2" x14ac:dyDescent="0.3">
      <c r="A462" s="1">
        <v>29868</v>
      </c>
      <c r="B462">
        <v>133.51</v>
      </c>
    </row>
    <row r="463" spans="1:2" x14ac:dyDescent="0.3">
      <c r="A463" s="1">
        <v>29875</v>
      </c>
      <c r="B463">
        <v>131.03</v>
      </c>
    </row>
    <row r="464" spans="1:2" x14ac:dyDescent="0.3">
      <c r="A464" s="1">
        <v>29882</v>
      </c>
      <c r="B464">
        <v>130.39000000000001</v>
      </c>
    </row>
    <row r="465" spans="1:2" x14ac:dyDescent="0.3">
      <c r="A465" s="1">
        <v>29889</v>
      </c>
      <c r="B465">
        <v>133.9</v>
      </c>
    </row>
    <row r="466" spans="1:2" x14ac:dyDescent="0.3">
      <c r="A466" s="1">
        <v>29896</v>
      </c>
      <c r="B466">
        <v>134.55000000000001</v>
      </c>
    </row>
    <row r="467" spans="1:2" x14ac:dyDescent="0.3">
      <c r="A467" s="1">
        <v>29903</v>
      </c>
      <c r="B467">
        <v>134.49</v>
      </c>
    </row>
    <row r="468" spans="1:2" x14ac:dyDescent="0.3">
      <c r="A468" s="1">
        <v>29910</v>
      </c>
      <c r="B468">
        <v>134.61000000000001</v>
      </c>
    </row>
    <row r="469" spans="1:2" x14ac:dyDescent="0.3">
      <c r="A469" s="1">
        <v>29917</v>
      </c>
      <c r="B469">
        <v>138.44</v>
      </c>
    </row>
    <row r="470" spans="1:2" x14ac:dyDescent="0.3">
      <c r="A470" s="1">
        <v>29924</v>
      </c>
      <c r="B470">
        <v>139.37</v>
      </c>
    </row>
    <row r="471" spans="1:2" x14ac:dyDescent="0.3">
      <c r="A471" s="1">
        <v>29931</v>
      </c>
      <c r="B471">
        <v>137.91</v>
      </c>
    </row>
    <row r="472" spans="1:2" x14ac:dyDescent="0.3">
      <c r="A472" s="1">
        <v>29938</v>
      </c>
      <c r="B472">
        <v>137.43</v>
      </c>
    </row>
    <row r="473" spans="1:2" x14ac:dyDescent="0.3">
      <c r="A473" s="1">
        <v>29945</v>
      </c>
      <c r="B473">
        <v>136.42000000000002</v>
      </c>
    </row>
    <row r="474" spans="1:2" x14ac:dyDescent="0.3">
      <c r="A474" s="1">
        <v>29952</v>
      </c>
      <c r="B474">
        <v>136.89000000000001</v>
      </c>
    </row>
    <row r="475" spans="1:2" x14ac:dyDescent="0.3">
      <c r="A475" s="1">
        <v>29959</v>
      </c>
      <c r="B475">
        <v>134.5</v>
      </c>
    </row>
    <row r="476" spans="1:2" x14ac:dyDescent="0.3">
      <c r="A476" s="1">
        <v>29966</v>
      </c>
      <c r="B476">
        <v>132.19999999999999</v>
      </c>
    </row>
    <row r="477" spans="1:2" x14ac:dyDescent="0.3">
      <c r="A477" s="1">
        <v>29973</v>
      </c>
      <c r="B477">
        <v>132.01</v>
      </c>
    </row>
    <row r="478" spans="1:2" x14ac:dyDescent="0.3">
      <c r="A478" s="1">
        <v>29980</v>
      </c>
      <c r="B478">
        <v>137.44</v>
      </c>
    </row>
    <row r="479" spans="1:2" x14ac:dyDescent="0.3">
      <c r="A479" s="1">
        <v>29987</v>
      </c>
      <c r="B479">
        <v>134.74</v>
      </c>
    </row>
    <row r="480" spans="1:2" x14ac:dyDescent="0.3">
      <c r="A480" s="1">
        <v>29994</v>
      </c>
      <c r="B480">
        <v>131.54</v>
      </c>
    </row>
    <row r="481" spans="1:2" x14ac:dyDescent="0.3">
      <c r="A481" s="1">
        <v>30001</v>
      </c>
      <c r="B481">
        <v>131.08000000000001</v>
      </c>
    </row>
    <row r="482" spans="1:2" x14ac:dyDescent="0.3">
      <c r="A482" s="1">
        <v>30008</v>
      </c>
      <c r="B482">
        <v>131</v>
      </c>
    </row>
    <row r="483" spans="1:2" x14ac:dyDescent="0.3">
      <c r="A483" s="1">
        <v>30015</v>
      </c>
      <c r="B483">
        <v>127.99000000000001</v>
      </c>
    </row>
    <row r="484" spans="1:2" x14ac:dyDescent="0.3">
      <c r="A484" s="1">
        <v>30022</v>
      </c>
      <c r="B484">
        <v>126.83</v>
      </c>
    </row>
    <row r="485" spans="1:2" x14ac:dyDescent="0.3">
      <c r="A485" s="1">
        <v>30029</v>
      </c>
      <c r="B485">
        <v>128.99</v>
      </c>
    </row>
    <row r="486" spans="1:2" x14ac:dyDescent="0.3">
      <c r="A486" s="1">
        <v>30036</v>
      </c>
      <c r="B486">
        <v>130.65</v>
      </c>
    </row>
    <row r="487" spans="1:2" x14ac:dyDescent="0.3">
      <c r="A487" s="1">
        <v>30043</v>
      </c>
      <c r="B487">
        <v>134.32</v>
      </c>
    </row>
    <row r="488" spans="1:2" x14ac:dyDescent="0.3">
      <c r="A488" s="1">
        <v>30050</v>
      </c>
      <c r="B488">
        <v>135.87</v>
      </c>
    </row>
    <row r="489" spans="1:2" x14ac:dyDescent="0.3">
      <c r="A489" s="1">
        <v>30057</v>
      </c>
      <c r="B489">
        <v>136.6</v>
      </c>
    </row>
    <row r="490" spans="1:2" x14ac:dyDescent="0.3">
      <c r="A490" s="1">
        <v>30064</v>
      </c>
      <c r="B490">
        <v>139.37</v>
      </c>
    </row>
    <row r="491" spans="1:2" x14ac:dyDescent="0.3">
      <c r="A491" s="1">
        <v>30071</v>
      </c>
      <c r="B491">
        <v>136.64000000000001</v>
      </c>
    </row>
    <row r="492" spans="1:2" x14ac:dyDescent="0.3">
      <c r="A492" s="1">
        <v>30078</v>
      </c>
      <c r="B492">
        <v>140.20000000000002</v>
      </c>
    </row>
    <row r="493" spans="1:2" x14ac:dyDescent="0.3">
      <c r="A493" s="1">
        <v>30085</v>
      </c>
      <c r="B493">
        <v>138.33000000000001</v>
      </c>
    </row>
    <row r="494" spans="1:2" x14ac:dyDescent="0.3">
      <c r="A494" s="1">
        <v>30092</v>
      </c>
      <c r="B494">
        <v>135.52000000000001</v>
      </c>
    </row>
    <row r="495" spans="1:2" x14ac:dyDescent="0.3">
      <c r="A495" s="1">
        <v>30099</v>
      </c>
      <c r="B495">
        <v>132.22</v>
      </c>
    </row>
    <row r="496" spans="1:2" x14ac:dyDescent="0.3">
      <c r="A496" s="1">
        <v>30106</v>
      </c>
      <c r="B496">
        <v>130.41</v>
      </c>
    </row>
    <row r="497" spans="1:2" x14ac:dyDescent="0.3">
      <c r="A497" s="1">
        <v>30113</v>
      </c>
      <c r="B497">
        <v>132.04</v>
      </c>
    </row>
    <row r="498" spans="1:2" x14ac:dyDescent="0.3">
      <c r="A498" s="1">
        <v>30120</v>
      </c>
      <c r="B498">
        <v>128.09</v>
      </c>
    </row>
    <row r="499" spans="1:2" x14ac:dyDescent="0.3">
      <c r="A499" s="1">
        <v>30127</v>
      </c>
      <c r="B499">
        <v>130.27000000000001</v>
      </c>
    </row>
    <row r="500" spans="1:2" x14ac:dyDescent="0.3">
      <c r="A500" s="1">
        <v>30134</v>
      </c>
      <c r="B500">
        <v>129.14000000000001</v>
      </c>
    </row>
    <row r="501" spans="1:2" x14ac:dyDescent="0.3">
      <c r="A501" s="1">
        <v>30141</v>
      </c>
      <c r="B501">
        <v>131.44</v>
      </c>
    </row>
    <row r="502" spans="1:2" x14ac:dyDescent="0.3">
      <c r="A502" s="1">
        <v>30148</v>
      </c>
      <c r="B502">
        <v>134.87</v>
      </c>
    </row>
    <row r="503" spans="1:2" x14ac:dyDescent="0.3">
      <c r="A503" s="1">
        <v>30155</v>
      </c>
      <c r="B503">
        <v>135</v>
      </c>
    </row>
    <row r="504" spans="1:2" x14ac:dyDescent="0.3">
      <c r="A504" s="1">
        <v>30162</v>
      </c>
      <c r="B504">
        <v>130.54</v>
      </c>
    </row>
    <row r="505" spans="1:2" x14ac:dyDescent="0.3">
      <c r="A505" s="1">
        <v>30169</v>
      </c>
      <c r="B505">
        <v>126.98</v>
      </c>
    </row>
    <row r="506" spans="1:2" x14ac:dyDescent="0.3">
      <c r="A506" s="1">
        <v>30176</v>
      </c>
      <c r="B506">
        <v>127.59</v>
      </c>
    </row>
    <row r="507" spans="1:2" x14ac:dyDescent="0.3">
      <c r="A507" s="1">
        <v>30183</v>
      </c>
      <c r="B507">
        <v>139.20000000000002</v>
      </c>
    </row>
    <row r="508" spans="1:2" x14ac:dyDescent="0.3">
      <c r="A508" s="1">
        <v>30190</v>
      </c>
      <c r="B508">
        <v>143.44</v>
      </c>
    </row>
    <row r="509" spans="1:2" x14ac:dyDescent="0.3">
      <c r="A509" s="1">
        <v>30197</v>
      </c>
      <c r="B509">
        <v>150.45000000000002</v>
      </c>
    </row>
    <row r="510" spans="1:2" x14ac:dyDescent="0.3">
      <c r="A510" s="1">
        <v>30204</v>
      </c>
      <c r="B510">
        <v>147.65</v>
      </c>
    </row>
    <row r="511" spans="1:2" x14ac:dyDescent="0.3">
      <c r="A511" s="1">
        <v>30211</v>
      </c>
      <c r="B511">
        <v>149.81</v>
      </c>
    </row>
    <row r="512" spans="1:2" x14ac:dyDescent="0.3">
      <c r="A512" s="1">
        <v>30218</v>
      </c>
      <c r="B512">
        <v>151.12</v>
      </c>
    </row>
    <row r="513" spans="1:2" x14ac:dyDescent="0.3">
      <c r="A513" s="1">
        <v>30225</v>
      </c>
      <c r="B513">
        <v>149.64000000000001</v>
      </c>
    </row>
    <row r="514" spans="1:2" x14ac:dyDescent="0.3">
      <c r="A514" s="1">
        <v>30232</v>
      </c>
      <c r="B514">
        <v>161.68</v>
      </c>
    </row>
    <row r="515" spans="1:2" x14ac:dyDescent="0.3">
      <c r="A515" s="1">
        <v>30239</v>
      </c>
      <c r="B515">
        <v>163.29</v>
      </c>
    </row>
    <row r="516" spans="1:2" x14ac:dyDescent="0.3">
      <c r="A516" s="1">
        <v>30246</v>
      </c>
      <c r="B516">
        <v>169.68</v>
      </c>
    </row>
    <row r="517" spans="1:2" x14ac:dyDescent="0.3">
      <c r="A517" s="1">
        <v>30253</v>
      </c>
      <c r="B517">
        <v>164.54</v>
      </c>
    </row>
    <row r="518" spans="1:2" x14ac:dyDescent="0.3">
      <c r="A518" s="1">
        <v>30260</v>
      </c>
      <c r="B518">
        <v>175.39000000000001</v>
      </c>
    </row>
    <row r="519" spans="1:2" x14ac:dyDescent="0.3">
      <c r="A519" s="1">
        <v>30267</v>
      </c>
      <c r="B519">
        <v>173.39000000000001</v>
      </c>
    </row>
    <row r="520" spans="1:2" x14ac:dyDescent="0.3">
      <c r="A520" s="1">
        <v>30274</v>
      </c>
      <c r="B520">
        <v>170.42000000000002</v>
      </c>
    </row>
    <row r="521" spans="1:2" x14ac:dyDescent="0.3">
      <c r="A521" s="1">
        <v>30281</v>
      </c>
      <c r="B521">
        <v>168.77</v>
      </c>
    </row>
    <row r="522" spans="1:2" x14ac:dyDescent="0.3">
      <c r="A522" s="1">
        <v>30288</v>
      </c>
      <c r="B522">
        <v>173.81</v>
      </c>
    </row>
    <row r="523" spans="1:2" x14ac:dyDescent="0.3">
      <c r="A523" s="1">
        <v>30295</v>
      </c>
      <c r="B523">
        <v>174.71</v>
      </c>
    </row>
    <row r="524" spans="1:2" x14ac:dyDescent="0.3">
      <c r="A524" s="1">
        <v>30302</v>
      </c>
      <c r="B524">
        <v>172.98</v>
      </c>
    </row>
    <row r="525" spans="1:2" x14ac:dyDescent="0.3">
      <c r="A525" s="1">
        <v>30309</v>
      </c>
      <c r="B525">
        <v>176.05</v>
      </c>
    </row>
    <row r="526" spans="1:2" x14ac:dyDescent="0.3">
      <c r="A526" s="1">
        <v>30316</v>
      </c>
      <c r="B526">
        <v>177.21</v>
      </c>
    </row>
    <row r="527" spans="1:2" x14ac:dyDescent="0.3">
      <c r="A527" s="1">
        <v>30323</v>
      </c>
      <c r="B527">
        <v>181.79</v>
      </c>
    </row>
    <row r="528" spans="1:2" x14ac:dyDescent="0.3">
      <c r="A528" s="1">
        <v>30330</v>
      </c>
      <c r="B528">
        <v>184.07</v>
      </c>
    </row>
    <row r="529" spans="1:2" x14ac:dyDescent="0.3">
      <c r="A529" s="1">
        <v>30337</v>
      </c>
      <c r="B529">
        <v>180.5</v>
      </c>
    </row>
    <row r="530" spans="1:2" x14ac:dyDescent="0.3">
      <c r="A530" s="1">
        <v>30344</v>
      </c>
      <c r="B530">
        <v>182.36</v>
      </c>
    </row>
    <row r="531" spans="1:2" x14ac:dyDescent="0.3">
      <c r="A531" s="1">
        <v>30351</v>
      </c>
      <c r="B531">
        <v>184.14000000000001</v>
      </c>
    </row>
    <row r="532" spans="1:2" x14ac:dyDescent="0.3">
      <c r="A532" s="1">
        <v>30358</v>
      </c>
      <c r="B532">
        <v>185.70000000000002</v>
      </c>
    </row>
    <row r="533" spans="1:2" x14ac:dyDescent="0.3">
      <c r="A533" s="1">
        <v>30365</v>
      </c>
      <c r="B533">
        <v>186.13</v>
      </c>
    </row>
    <row r="534" spans="1:2" x14ac:dyDescent="0.3">
      <c r="A534" s="1">
        <v>30372</v>
      </c>
      <c r="B534">
        <v>189.6</v>
      </c>
    </row>
    <row r="535" spans="1:2" x14ac:dyDescent="0.3">
      <c r="A535" s="1">
        <v>30379</v>
      </c>
      <c r="B535">
        <v>193.69</v>
      </c>
    </row>
    <row r="536" spans="1:2" x14ac:dyDescent="0.3">
      <c r="A536" s="1">
        <v>30386</v>
      </c>
      <c r="B536">
        <v>190.57</v>
      </c>
    </row>
    <row r="537" spans="1:2" x14ac:dyDescent="0.3">
      <c r="A537" s="1">
        <v>30393</v>
      </c>
      <c r="B537">
        <v>189.63</v>
      </c>
    </row>
    <row r="538" spans="1:2" x14ac:dyDescent="0.3">
      <c r="A538" s="1">
        <v>30400</v>
      </c>
      <c r="B538">
        <v>193.31</v>
      </c>
    </row>
    <row r="539" spans="1:2" x14ac:dyDescent="0.3">
      <c r="A539" s="1">
        <v>30407</v>
      </c>
      <c r="B539">
        <v>193.25</v>
      </c>
    </row>
    <row r="540" spans="1:2" x14ac:dyDescent="0.3">
      <c r="A540" s="1">
        <v>30414</v>
      </c>
      <c r="B540">
        <v>193.07</v>
      </c>
    </row>
    <row r="541" spans="1:2" x14ac:dyDescent="0.3">
      <c r="A541" s="1">
        <v>30421</v>
      </c>
      <c r="B541">
        <v>200.88</v>
      </c>
    </row>
    <row r="542" spans="1:2" x14ac:dyDescent="0.3">
      <c r="A542" s="1">
        <v>30428</v>
      </c>
      <c r="B542">
        <v>203.87</v>
      </c>
    </row>
    <row r="543" spans="1:2" x14ac:dyDescent="0.3">
      <c r="A543" s="1">
        <v>30435</v>
      </c>
      <c r="B543">
        <v>208.70000000000002</v>
      </c>
    </row>
    <row r="544" spans="1:2" x14ac:dyDescent="0.3">
      <c r="A544" s="1">
        <v>30442</v>
      </c>
      <c r="B544">
        <v>210.73000000000002</v>
      </c>
    </row>
    <row r="545" spans="1:2" x14ac:dyDescent="0.3">
      <c r="A545" s="1">
        <v>30449</v>
      </c>
      <c r="B545">
        <v>208.59</v>
      </c>
    </row>
    <row r="546" spans="1:2" x14ac:dyDescent="0.3">
      <c r="A546" s="1">
        <v>30456</v>
      </c>
      <c r="B546">
        <v>204.91</v>
      </c>
    </row>
    <row r="547" spans="1:2" x14ac:dyDescent="0.3">
      <c r="A547" s="1">
        <v>30463</v>
      </c>
      <c r="B547">
        <v>208.06</v>
      </c>
    </row>
    <row r="548" spans="1:2" x14ac:dyDescent="0.3">
      <c r="A548" s="1">
        <v>30470</v>
      </c>
      <c r="B548">
        <v>208.18</v>
      </c>
    </row>
    <row r="549" spans="1:2" x14ac:dyDescent="0.3">
      <c r="A549" s="1">
        <v>30477</v>
      </c>
      <c r="B549">
        <v>206.47</v>
      </c>
    </row>
    <row r="550" spans="1:2" x14ac:dyDescent="0.3">
      <c r="A550" s="1">
        <v>30484</v>
      </c>
      <c r="B550">
        <v>214.13</v>
      </c>
    </row>
    <row r="551" spans="1:2" x14ac:dyDescent="0.3">
      <c r="A551" s="1">
        <v>30491</v>
      </c>
      <c r="B551">
        <v>215.89000000000001</v>
      </c>
    </row>
    <row r="552" spans="1:2" x14ac:dyDescent="0.3">
      <c r="A552" s="1">
        <v>30498</v>
      </c>
      <c r="B552">
        <v>214.11</v>
      </c>
    </row>
    <row r="553" spans="1:2" x14ac:dyDescent="0.3">
      <c r="A553" s="1">
        <v>30505</v>
      </c>
      <c r="B553">
        <v>211.89000000000001</v>
      </c>
    </row>
    <row r="554" spans="1:2" x14ac:dyDescent="0.3">
      <c r="A554" s="1">
        <v>30512</v>
      </c>
      <c r="B554">
        <v>208.95000000000002</v>
      </c>
    </row>
    <row r="555" spans="1:2" x14ac:dyDescent="0.3">
      <c r="A555" s="1">
        <v>30519</v>
      </c>
      <c r="B555">
        <v>214.82</v>
      </c>
    </row>
    <row r="556" spans="1:2" x14ac:dyDescent="0.3">
      <c r="A556" s="1">
        <v>30526</v>
      </c>
      <c r="B556">
        <v>207.49</v>
      </c>
    </row>
    <row r="557" spans="1:2" x14ac:dyDescent="0.3">
      <c r="A557" s="1">
        <v>30533</v>
      </c>
      <c r="B557">
        <v>206.29</v>
      </c>
    </row>
    <row r="558" spans="1:2" x14ac:dyDescent="0.3">
      <c r="A558" s="1">
        <v>30540</v>
      </c>
      <c r="B558">
        <v>207.72</v>
      </c>
    </row>
    <row r="559" spans="1:2" x14ac:dyDescent="0.3">
      <c r="A559" s="1">
        <v>30547</v>
      </c>
      <c r="B559">
        <v>208.94</v>
      </c>
    </row>
    <row r="560" spans="1:2" x14ac:dyDescent="0.3">
      <c r="A560" s="1">
        <v>30554</v>
      </c>
      <c r="B560">
        <v>206.61</v>
      </c>
    </row>
    <row r="561" spans="1:2" x14ac:dyDescent="0.3">
      <c r="A561" s="1">
        <v>30561</v>
      </c>
      <c r="B561">
        <v>211.12</v>
      </c>
    </row>
    <row r="562" spans="1:2" x14ac:dyDescent="0.3">
      <c r="A562" s="1">
        <v>30568</v>
      </c>
      <c r="B562">
        <v>213.89000000000001</v>
      </c>
    </row>
    <row r="563" spans="1:2" x14ac:dyDescent="0.3">
      <c r="A563" s="1">
        <v>30575</v>
      </c>
      <c r="B563">
        <v>212.74</v>
      </c>
    </row>
    <row r="564" spans="1:2" x14ac:dyDescent="0.3">
      <c r="A564" s="1">
        <v>30582</v>
      </c>
      <c r="B564">
        <v>217.9</v>
      </c>
    </row>
    <row r="565" spans="1:2" x14ac:dyDescent="0.3">
      <c r="A565" s="1">
        <v>30589</v>
      </c>
      <c r="B565">
        <v>213.99</v>
      </c>
    </row>
    <row r="566" spans="1:2" x14ac:dyDescent="0.3">
      <c r="A566" s="1">
        <v>30596</v>
      </c>
      <c r="B566">
        <v>221.57</v>
      </c>
    </row>
    <row r="567" spans="1:2" x14ac:dyDescent="0.3">
      <c r="A567" s="1">
        <v>30603</v>
      </c>
      <c r="B567">
        <v>220.05</v>
      </c>
    </row>
    <row r="568" spans="1:2" x14ac:dyDescent="0.3">
      <c r="A568" s="1">
        <v>30610</v>
      </c>
      <c r="B568">
        <v>215.39000000000001</v>
      </c>
    </row>
    <row r="569" spans="1:2" x14ac:dyDescent="0.3">
      <c r="A569" s="1">
        <v>30617</v>
      </c>
      <c r="B569">
        <v>212.74</v>
      </c>
    </row>
    <row r="570" spans="1:2" x14ac:dyDescent="0.3">
      <c r="A570" s="1">
        <v>30624</v>
      </c>
      <c r="B570">
        <v>211.79</v>
      </c>
    </row>
    <row r="571" spans="1:2" x14ac:dyDescent="0.3">
      <c r="A571" s="1">
        <v>30631</v>
      </c>
      <c r="B571">
        <v>216.66</v>
      </c>
    </row>
    <row r="572" spans="1:2" x14ac:dyDescent="0.3">
      <c r="A572" s="1">
        <v>30638</v>
      </c>
      <c r="B572">
        <v>215.71</v>
      </c>
    </row>
    <row r="573" spans="1:2" x14ac:dyDescent="0.3">
      <c r="A573" s="1">
        <v>30645</v>
      </c>
      <c r="B573">
        <v>217.61</v>
      </c>
    </row>
    <row r="574" spans="1:2" x14ac:dyDescent="0.3">
      <c r="A574" s="1">
        <v>30652</v>
      </c>
      <c r="B574">
        <v>214.75</v>
      </c>
    </row>
    <row r="575" spans="1:2" x14ac:dyDescent="0.3">
      <c r="A575" s="1">
        <v>30659</v>
      </c>
      <c r="B575">
        <v>215.13</v>
      </c>
    </row>
    <row r="576" spans="1:2" x14ac:dyDescent="0.3">
      <c r="A576" s="1">
        <v>30666</v>
      </c>
      <c r="B576">
        <v>212.12</v>
      </c>
    </row>
    <row r="577" spans="1:2" x14ac:dyDescent="0.3">
      <c r="A577" s="1">
        <v>30673</v>
      </c>
      <c r="B577">
        <v>212.96</v>
      </c>
    </row>
    <row r="578" spans="1:2" x14ac:dyDescent="0.3">
      <c r="A578" s="1">
        <v>30680</v>
      </c>
      <c r="B578">
        <v>214.31</v>
      </c>
    </row>
    <row r="579" spans="1:2" x14ac:dyDescent="0.3">
      <c r="A579" s="1">
        <v>30687</v>
      </c>
      <c r="B579">
        <v>220.76</v>
      </c>
    </row>
    <row r="580" spans="1:2" x14ac:dyDescent="0.3">
      <c r="A580" s="1">
        <v>30694</v>
      </c>
      <c r="B580">
        <v>217.5</v>
      </c>
    </row>
    <row r="581" spans="1:2" x14ac:dyDescent="0.3">
      <c r="A581" s="1">
        <v>30701</v>
      </c>
      <c r="B581">
        <v>216.04</v>
      </c>
    </row>
    <row r="582" spans="1:2" x14ac:dyDescent="0.3">
      <c r="A582" s="1">
        <v>30708</v>
      </c>
      <c r="B582">
        <v>212.22</v>
      </c>
    </row>
    <row r="583" spans="1:2" x14ac:dyDescent="0.3">
      <c r="A583" s="1">
        <v>30715</v>
      </c>
      <c r="B583">
        <v>208.07</v>
      </c>
    </row>
    <row r="584" spans="1:2" x14ac:dyDescent="0.3">
      <c r="A584" s="1">
        <v>30722</v>
      </c>
      <c r="B584">
        <v>201.9</v>
      </c>
    </row>
    <row r="585" spans="1:2" x14ac:dyDescent="0.3">
      <c r="A585" s="1">
        <v>30729</v>
      </c>
      <c r="B585">
        <v>201.33</v>
      </c>
    </row>
    <row r="586" spans="1:2" x14ac:dyDescent="0.3">
      <c r="A586" s="1">
        <v>30736</v>
      </c>
      <c r="B586">
        <v>203.96</v>
      </c>
    </row>
    <row r="587" spans="1:2" x14ac:dyDescent="0.3">
      <c r="A587" s="1">
        <v>30743</v>
      </c>
      <c r="B587">
        <v>205.47</v>
      </c>
    </row>
    <row r="588" spans="1:2" x14ac:dyDescent="0.3">
      <c r="A588" s="1">
        <v>30750</v>
      </c>
      <c r="B588">
        <v>199</v>
      </c>
    </row>
    <row r="589" spans="1:2" x14ac:dyDescent="0.3">
      <c r="A589" s="1">
        <v>30757</v>
      </c>
      <c r="B589">
        <v>206.29</v>
      </c>
    </row>
    <row r="590" spans="1:2" x14ac:dyDescent="0.3">
      <c r="A590" s="1">
        <v>30764</v>
      </c>
      <c r="B590">
        <v>202.58</v>
      </c>
    </row>
    <row r="591" spans="1:2" x14ac:dyDescent="0.3">
      <c r="A591" s="1">
        <v>30771</v>
      </c>
      <c r="B591">
        <v>206.28</v>
      </c>
    </row>
    <row r="592" spans="1:2" x14ac:dyDescent="0.3">
      <c r="A592" s="1">
        <v>30778</v>
      </c>
      <c r="B592">
        <v>200.69</v>
      </c>
    </row>
    <row r="593" spans="1:2" x14ac:dyDescent="0.3">
      <c r="A593" s="1">
        <v>30785</v>
      </c>
      <c r="B593">
        <v>203.92000000000002</v>
      </c>
    </row>
    <row r="594" spans="1:2" x14ac:dyDescent="0.3">
      <c r="A594" s="1">
        <v>30792</v>
      </c>
      <c r="B594">
        <v>205.13</v>
      </c>
    </row>
    <row r="595" spans="1:2" x14ac:dyDescent="0.3">
      <c r="A595" s="1">
        <v>30799</v>
      </c>
      <c r="B595">
        <v>208.5</v>
      </c>
    </row>
    <row r="596" spans="1:2" x14ac:dyDescent="0.3">
      <c r="A596" s="1">
        <v>30806</v>
      </c>
      <c r="B596">
        <v>207.63</v>
      </c>
    </row>
    <row r="597" spans="1:2" x14ac:dyDescent="0.3">
      <c r="A597" s="1">
        <v>30813</v>
      </c>
      <c r="B597">
        <v>206.77</v>
      </c>
    </row>
    <row r="598" spans="1:2" x14ac:dyDescent="0.3">
      <c r="A598" s="1">
        <v>30820</v>
      </c>
      <c r="B598">
        <v>202.83</v>
      </c>
    </row>
    <row r="599" spans="1:2" x14ac:dyDescent="0.3">
      <c r="A599" s="1">
        <v>30827</v>
      </c>
      <c r="B599">
        <v>197.8</v>
      </c>
    </row>
    <row r="600" spans="1:2" x14ac:dyDescent="0.3">
      <c r="A600" s="1">
        <v>30834</v>
      </c>
      <c r="B600">
        <v>200.72</v>
      </c>
    </row>
    <row r="601" spans="1:2" x14ac:dyDescent="0.3">
      <c r="A601" s="1">
        <v>30841</v>
      </c>
      <c r="B601">
        <v>203.08</v>
      </c>
    </row>
    <row r="602" spans="1:2" x14ac:dyDescent="0.3">
      <c r="A602" s="1">
        <v>30848</v>
      </c>
      <c r="B602">
        <v>196.16</v>
      </c>
    </row>
    <row r="603" spans="1:2" x14ac:dyDescent="0.3">
      <c r="A603" s="1">
        <v>30855</v>
      </c>
      <c r="B603">
        <v>203.86</v>
      </c>
    </row>
    <row r="604" spans="1:2" x14ac:dyDescent="0.3">
      <c r="A604" s="1">
        <v>30862</v>
      </c>
      <c r="B604">
        <v>202.02</v>
      </c>
    </row>
    <row r="605" spans="1:2" x14ac:dyDescent="0.3">
      <c r="A605" s="1">
        <v>30869</v>
      </c>
      <c r="B605">
        <v>201.11</v>
      </c>
    </row>
    <row r="606" spans="1:2" x14ac:dyDescent="0.3">
      <c r="A606" s="1">
        <v>30876</v>
      </c>
      <c r="B606">
        <v>200.08</v>
      </c>
    </row>
    <row r="607" spans="1:2" x14ac:dyDescent="0.3">
      <c r="A607" s="1">
        <v>30883</v>
      </c>
      <c r="B607">
        <v>198.67000000000002</v>
      </c>
    </row>
    <row r="608" spans="1:2" x14ac:dyDescent="0.3">
      <c r="A608" s="1">
        <v>30890</v>
      </c>
      <c r="B608">
        <v>201.74</v>
      </c>
    </row>
    <row r="609" spans="1:2" x14ac:dyDescent="0.3">
      <c r="A609" s="1">
        <v>30897</v>
      </c>
      <c r="B609">
        <v>217.67000000000002</v>
      </c>
    </row>
    <row r="610" spans="1:2" x14ac:dyDescent="0.3">
      <c r="A610" s="1">
        <v>30904</v>
      </c>
      <c r="B610">
        <v>221.81</v>
      </c>
    </row>
    <row r="611" spans="1:2" x14ac:dyDescent="0.3">
      <c r="A611" s="1">
        <v>30911</v>
      </c>
      <c r="B611">
        <v>220.26</v>
      </c>
    </row>
    <row r="612" spans="1:2" x14ac:dyDescent="0.3">
      <c r="A612" s="1">
        <v>30918</v>
      </c>
      <c r="B612">
        <v>224.74</v>
      </c>
    </row>
    <row r="613" spans="1:2" x14ac:dyDescent="0.3">
      <c r="A613" s="1">
        <v>30925</v>
      </c>
      <c r="B613">
        <v>223.59</v>
      </c>
    </row>
    <row r="614" spans="1:2" x14ac:dyDescent="0.3">
      <c r="A614" s="1">
        <v>30932</v>
      </c>
      <c r="B614">
        <v>220.48000000000002</v>
      </c>
    </row>
    <row r="615" spans="1:2" x14ac:dyDescent="0.3">
      <c r="A615" s="1">
        <v>30939</v>
      </c>
      <c r="B615">
        <v>226.6</v>
      </c>
    </row>
    <row r="616" spans="1:2" x14ac:dyDescent="0.3">
      <c r="A616" s="1">
        <v>30946</v>
      </c>
      <c r="B616">
        <v>222.05</v>
      </c>
    </row>
    <row r="617" spans="1:2" x14ac:dyDescent="0.3">
      <c r="A617" s="1">
        <v>30953</v>
      </c>
      <c r="B617">
        <v>222.64000000000001</v>
      </c>
    </row>
    <row r="618" spans="1:2" x14ac:dyDescent="0.3">
      <c r="A618" s="1">
        <v>30960</v>
      </c>
      <c r="B618">
        <v>218.25</v>
      </c>
    </row>
    <row r="619" spans="1:2" x14ac:dyDescent="0.3">
      <c r="A619" s="1">
        <v>30967</v>
      </c>
      <c r="B619">
        <v>220.54</v>
      </c>
    </row>
    <row r="620" spans="1:2" x14ac:dyDescent="0.3">
      <c r="A620" s="1">
        <v>30974</v>
      </c>
      <c r="B620">
        <v>227.16</v>
      </c>
    </row>
    <row r="621" spans="1:2" x14ac:dyDescent="0.3">
      <c r="A621" s="1">
        <v>30981</v>
      </c>
      <c r="B621">
        <v>223</v>
      </c>
    </row>
    <row r="622" spans="1:2" x14ac:dyDescent="0.3">
      <c r="A622" s="1">
        <v>30988</v>
      </c>
      <c r="B622">
        <v>226.67000000000002</v>
      </c>
    </row>
    <row r="623" spans="1:2" x14ac:dyDescent="0.3">
      <c r="A623" s="1">
        <v>30995</v>
      </c>
      <c r="B623">
        <v>226.65</v>
      </c>
    </row>
    <row r="624" spans="1:2" x14ac:dyDescent="0.3">
      <c r="A624" s="1">
        <v>31002</v>
      </c>
      <c r="B624">
        <v>222.64000000000001</v>
      </c>
    </row>
    <row r="625" spans="1:2" x14ac:dyDescent="0.3">
      <c r="A625" s="1">
        <v>31009</v>
      </c>
      <c r="B625">
        <v>226.89000000000001</v>
      </c>
    </row>
    <row r="626" spans="1:2" x14ac:dyDescent="0.3">
      <c r="A626" s="1">
        <v>31016</v>
      </c>
      <c r="B626">
        <v>222.68</v>
      </c>
    </row>
    <row r="627" spans="1:2" x14ac:dyDescent="0.3">
      <c r="A627" s="1">
        <v>31023</v>
      </c>
      <c r="B627">
        <v>220.98000000000002</v>
      </c>
    </row>
    <row r="628" spans="1:2" x14ac:dyDescent="0.3">
      <c r="A628" s="1">
        <v>31030</v>
      </c>
      <c r="B628">
        <v>222.11</v>
      </c>
    </row>
    <row r="629" spans="1:2" x14ac:dyDescent="0.3">
      <c r="A629" s="1">
        <v>31037</v>
      </c>
      <c r="B629">
        <v>227.1</v>
      </c>
    </row>
    <row r="630" spans="1:2" x14ac:dyDescent="0.3">
      <c r="A630" s="1">
        <v>31044</v>
      </c>
      <c r="B630">
        <v>227.83</v>
      </c>
    </row>
    <row r="631" spans="1:2" x14ac:dyDescent="0.3">
      <c r="A631" s="1">
        <v>31051</v>
      </c>
      <c r="B631">
        <v>224.42000000000002</v>
      </c>
    </row>
    <row r="632" spans="1:2" x14ac:dyDescent="0.3">
      <c r="A632" s="1">
        <v>31058</v>
      </c>
      <c r="B632">
        <v>230.99</v>
      </c>
    </row>
    <row r="633" spans="1:2" x14ac:dyDescent="0.3">
      <c r="A633" s="1">
        <v>31065</v>
      </c>
      <c r="B633">
        <v>234.87</v>
      </c>
    </row>
    <row r="634" spans="1:2" x14ac:dyDescent="0.3">
      <c r="A634" s="1">
        <v>31072</v>
      </c>
      <c r="B634">
        <v>243.64000000000001</v>
      </c>
    </row>
    <row r="635" spans="1:2" x14ac:dyDescent="0.3">
      <c r="A635" s="1">
        <v>31079</v>
      </c>
      <c r="B635">
        <v>245.99</v>
      </c>
    </row>
    <row r="636" spans="1:2" x14ac:dyDescent="0.3">
      <c r="A636" s="1">
        <v>31086</v>
      </c>
      <c r="B636">
        <v>251.06</v>
      </c>
    </row>
    <row r="637" spans="1:2" x14ac:dyDescent="0.3">
      <c r="A637" s="1">
        <v>31093</v>
      </c>
      <c r="B637">
        <v>249.73000000000002</v>
      </c>
    </row>
    <row r="638" spans="1:2" x14ac:dyDescent="0.3">
      <c r="A638" s="1">
        <v>31100</v>
      </c>
      <c r="B638">
        <v>247.54</v>
      </c>
    </row>
    <row r="639" spans="1:2" x14ac:dyDescent="0.3">
      <c r="A639" s="1">
        <v>31107</v>
      </c>
      <c r="B639">
        <v>252.89000000000001</v>
      </c>
    </row>
    <row r="640" spans="1:2" x14ac:dyDescent="0.3">
      <c r="A640" s="1">
        <v>31114</v>
      </c>
      <c r="B640">
        <v>247.34</v>
      </c>
    </row>
    <row r="641" spans="1:2" x14ac:dyDescent="0.3">
      <c r="A641" s="1">
        <v>31121</v>
      </c>
      <c r="B641">
        <v>244.07</v>
      </c>
    </row>
    <row r="642" spans="1:2" x14ac:dyDescent="0.3">
      <c r="A642" s="1">
        <v>31128</v>
      </c>
      <c r="B642">
        <v>246.55</v>
      </c>
    </row>
    <row r="643" spans="1:2" x14ac:dyDescent="0.3">
      <c r="A643" s="1">
        <v>31135</v>
      </c>
      <c r="B643">
        <v>248.77</v>
      </c>
    </row>
    <row r="644" spans="1:2" x14ac:dyDescent="0.3">
      <c r="A644" s="1">
        <v>31142</v>
      </c>
      <c r="B644">
        <v>246.96</v>
      </c>
    </row>
    <row r="645" spans="1:2" x14ac:dyDescent="0.3">
      <c r="A645" s="1">
        <v>31149</v>
      </c>
      <c r="B645">
        <v>248.95000000000002</v>
      </c>
    </row>
    <row r="646" spans="1:2" x14ac:dyDescent="0.3">
      <c r="A646" s="1">
        <v>31156</v>
      </c>
      <c r="B646">
        <v>250.52</v>
      </c>
    </row>
    <row r="647" spans="1:2" x14ac:dyDescent="0.3">
      <c r="A647" s="1">
        <v>31163</v>
      </c>
      <c r="B647">
        <v>251.65</v>
      </c>
    </row>
    <row r="648" spans="1:2" x14ac:dyDescent="0.3">
      <c r="A648" s="1">
        <v>31170</v>
      </c>
      <c r="B648">
        <v>247.59</v>
      </c>
    </row>
    <row r="649" spans="1:2" x14ac:dyDescent="0.3">
      <c r="A649" s="1">
        <v>31177</v>
      </c>
      <c r="B649">
        <v>254.77</v>
      </c>
    </row>
    <row r="650" spans="1:2" x14ac:dyDescent="0.3">
      <c r="A650" s="1">
        <v>31184</v>
      </c>
      <c r="B650">
        <v>259.5</v>
      </c>
    </row>
    <row r="651" spans="1:2" x14ac:dyDescent="0.3">
      <c r="A651" s="1">
        <v>31191</v>
      </c>
      <c r="B651">
        <v>261.09000000000003</v>
      </c>
    </row>
    <row r="652" spans="1:2" x14ac:dyDescent="0.3">
      <c r="A652" s="1">
        <v>31198</v>
      </c>
      <c r="B652">
        <v>262.97000000000003</v>
      </c>
    </row>
    <row r="653" spans="1:2" x14ac:dyDescent="0.3">
      <c r="A653" s="1">
        <v>31205</v>
      </c>
      <c r="B653">
        <v>264.22000000000003</v>
      </c>
    </row>
    <row r="654" spans="1:2" x14ac:dyDescent="0.3">
      <c r="A654" s="1">
        <v>31212</v>
      </c>
      <c r="B654">
        <v>260.47000000000003</v>
      </c>
    </row>
    <row r="655" spans="1:2" x14ac:dyDescent="0.3">
      <c r="A655" s="1">
        <v>31219</v>
      </c>
      <c r="B655">
        <v>263.86</v>
      </c>
    </row>
    <row r="656" spans="1:2" x14ac:dyDescent="0.3">
      <c r="A656" s="1">
        <v>31226</v>
      </c>
      <c r="B656">
        <v>267.29000000000002</v>
      </c>
    </row>
    <row r="657" spans="1:2" x14ac:dyDescent="0.3">
      <c r="A657" s="1">
        <v>31233</v>
      </c>
      <c r="B657">
        <v>268.31</v>
      </c>
    </row>
    <row r="658" spans="1:2" x14ac:dyDescent="0.3">
      <c r="A658" s="1">
        <v>31240</v>
      </c>
      <c r="B658">
        <v>269.43</v>
      </c>
    </row>
    <row r="659" spans="1:2" x14ac:dyDescent="0.3">
      <c r="A659" s="1">
        <v>31247</v>
      </c>
      <c r="B659">
        <v>272.41000000000003</v>
      </c>
    </row>
    <row r="660" spans="1:2" x14ac:dyDescent="0.3">
      <c r="A660" s="1">
        <v>31254</v>
      </c>
      <c r="B660">
        <v>268.53000000000003</v>
      </c>
    </row>
    <row r="661" spans="1:2" x14ac:dyDescent="0.3">
      <c r="A661" s="1">
        <v>31261</v>
      </c>
      <c r="B661">
        <v>267.62</v>
      </c>
    </row>
    <row r="662" spans="1:2" x14ac:dyDescent="0.3">
      <c r="A662" s="1">
        <v>31268</v>
      </c>
      <c r="B662">
        <v>262.99</v>
      </c>
    </row>
    <row r="663" spans="1:2" x14ac:dyDescent="0.3">
      <c r="A663" s="1">
        <v>31275</v>
      </c>
      <c r="B663">
        <v>259.83</v>
      </c>
    </row>
    <row r="664" spans="1:2" x14ac:dyDescent="0.3">
      <c r="A664" s="1">
        <v>31282</v>
      </c>
      <c r="B664">
        <v>261.33</v>
      </c>
    </row>
    <row r="665" spans="1:2" x14ac:dyDescent="0.3">
      <c r="A665" s="1">
        <v>31289</v>
      </c>
      <c r="B665">
        <v>263.19</v>
      </c>
    </row>
    <row r="666" spans="1:2" x14ac:dyDescent="0.3">
      <c r="A666" s="1">
        <v>31296</v>
      </c>
      <c r="B666">
        <v>263.22000000000003</v>
      </c>
    </row>
    <row r="667" spans="1:2" x14ac:dyDescent="0.3">
      <c r="A667" s="1">
        <v>31303</v>
      </c>
      <c r="B667">
        <v>255.44</v>
      </c>
    </row>
    <row r="668" spans="1:2" x14ac:dyDescent="0.3">
      <c r="A668" s="1">
        <v>31310</v>
      </c>
      <c r="B668">
        <v>255.06</v>
      </c>
    </row>
    <row r="669" spans="1:2" x14ac:dyDescent="0.3">
      <c r="A669" s="1">
        <v>31317</v>
      </c>
      <c r="B669">
        <v>253.41</v>
      </c>
    </row>
    <row r="670" spans="1:2" x14ac:dyDescent="0.3">
      <c r="A670" s="1">
        <v>31324</v>
      </c>
      <c r="B670">
        <v>254.85</v>
      </c>
    </row>
    <row r="671" spans="1:2" x14ac:dyDescent="0.3">
      <c r="A671" s="1">
        <v>31331</v>
      </c>
      <c r="B671">
        <v>257.05</v>
      </c>
    </row>
    <row r="672" spans="1:2" x14ac:dyDescent="0.3">
      <c r="A672" s="1">
        <v>31338</v>
      </c>
      <c r="B672">
        <v>260.82</v>
      </c>
    </row>
    <row r="673" spans="1:2" x14ac:dyDescent="0.3">
      <c r="A673" s="1">
        <v>31345</v>
      </c>
      <c r="B673">
        <v>260.93</v>
      </c>
    </row>
    <row r="674" spans="1:2" x14ac:dyDescent="0.3">
      <c r="A674" s="1">
        <v>31352</v>
      </c>
      <c r="B674">
        <v>267.53000000000003</v>
      </c>
    </row>
    <row r="675" spans="1:2" x14ac:dyDescent="0.3">
      <c r="A675" s="1">
        <v>31359</v>
      </c>
      <c r="B675">
        <v>271.64</v>
      </c>
    </row>
    <row r="676" spans="1:2" x14ac:dyDescent="0.3">
      <c r="A676" s="1">
        <v>31366</v>
      </c>
      <c r="B676">
        <v>278.47000000000003</v>
      </c>
    </row>
    <row r="677" spans="1:2" x14ac:dyDescent="0.3">
      <c r="A677" s="1">
        <v>31373</v>
      </c>
      <c r="B677">
        <v>283.68</v>
      </c>
    </row>
    <row r="678" spans="1:2" x14ac:dyDescent="0.3">
      <c r="A678" s="1">
        <v>31380</v>
      </c>
      <c r="B678">
        <v>285.45999999999998</v>
      </c>
    </row>
    <row r="679" spans="1:2" x14ac:dyDescent="0.3">
      <c r="A679" s="1">
        <v>31387</v>
      </c>
      <c r="B679">
        <v>287.31</v>
      </c>
    </row>
    <row r="680" spans="1:2" x14ac:dyDescent="0.3">
      <c r="A680" s="1">
        <v>31394</v>
      </c>
      <c r="B680">
        <v>298.34000000000003</v>
      </c>
    </row>
    <row r="681" spans="1:2" x14ac:dyDescent="0.3">
      <c r="A681" s="1">
        <v>31401</v>
      </c>
      <c r="B681">
        <v>300.01</v>
      </c>
    </row>
    <row r="682" spans="1:2" x14ac:dyDescent="0.3">
      <c r="A682" s="1">
        <v>31408</v>
      </c>
      <c r="B682">
        <v>298.24</v>
      </c>
    </row>
    <row r="683" spans="1:2" x14ac:dyDescent="0.3">
      <c r="A683" s="1">
        <v>31415</v>
      </c>
      <c r="B683">
        <v>300.40000000000003</v>
      </c>
    </row>
    <row r="684" spans="1:2" x14ac:dyDescent="0.3">
      <c r="A684" s="1">
        <v>31422</v>
      </c>
      <c r="B684">
        <v>293.01</v>
      </c>
    </row>
    <row r="685" spans="1:2" x14ac:dyDescent="0.3">
      <c r="A685" s="1">
        <v>31429</v>
      </c>
      <c r="B685">
        <v>297.14</v>
      </c>
    </row>
    <row r="686" spans="1:2" x14ac:dyDescent="0.3">
      <c r="A686" s="1">
        <v>31436</v>
      </c>
      <c r="B686">
        <v>295.09000000000003</v>
      </c>
    </row>
    <row r="687" spans="1:2" x14ac:dyDescent="0.3">
      <c r="A687" s="1">
        <v>31443</v>
      </c>
      <c r="B687">
        <v>304.26</v>
      </c>
    </row>
    <row r="688" spans="1:2" x14ac:dyDescent="0.3">
      <c r="A688" s="1">
        <v>31450</v>
      </c>
      <c r="B688">
        <v>309.36</v>
      </c>
    </row>
    <row r="689" spans="1:2" x14ac:dyDescent="0.3">
      <c r="A689" s="1">
        <v>31457</v>
      </c>
      <c r="B689">
        <v>316.56</v>
      </c>
    </row>
    <row r="690" spans="1:2" x14ac:dyDescent="0.3">
      <c r="A690" s="1">
        <v>31464</v>
      </c>
      <c r="B690">
        <v>324.38</v>
      </c>
    </row>
    <row r="691" spans="1:2" x14ac:dyDescent="0.3">
      <c r="A691" s="1">
        <v>31471</v>
      </c>
      <c r="B691">
        <v>327.01</v>
      </c>
    </row>
    <row r="692" spans="1:2" x14ac:dyDescent="0.3">
      <c r="A692" s="1">
        <v>31478</v>
      </c>
      <c r="B692">
        <v>326.38</v>
      </c>
    </row>
    <row r="693" spans="1:2" x14ac:dyDescent="0.3">
      <c r="A693" s="1">
        <v>31485</v>
      </c>
      <c r="B693">
        <v>341.46</v>
      </c>
    </row>
    <row r="694" spans="1:2" x14ac:dyDescent="0.3">
      <c r="A694" s="1">
        <v>31492</v>
      </c>
      <c r="B694">
        <v>337.07</v>
      </c>
    </row>
    <row r="695" spans="1:2" x14ac:dyDescent="0.3">
      <c r="A695" s="1">
        <v>31499</v>
      </c>
      <c r="B695">
        <v>346.38</v>
      </c>
    </row>
    <row r="696" spans="1:2" x14ac:dyDescent="0.3">
      <c r="A696" s="1">
        <v>31506</v>
      </c>
      <c r="B696">
        <v>331.96</v>
      </c>
    </row>
    <row r="697" spans="1:2" x14ac:dyDescent="0.3">
      <c r="A697" s="1">
        <v>31513</v>
      </c>
      <c r="B697">
        <v>342.31</v>
      </c>
    </row>
    <row r="698" spans="1:2" x14ac:dyDescent="0.3">
      <c r="A698" s="1">
        <v>31520</v>
      </c>
      <c r="B698">
        <v>352.77</v>
      </c>
    </row>
    <row r="699" spans="1:2" x14ac:dyDescent="0.3">
      <c r="A699" s="1">
        <v>31527</v>
      </c>
      <c r="B699">
        <v>353.37</v>
      </c>
    </row>
    <row r="700" spans="1:2" x14ac:dyDescent="0.3">
      <c r="A700" s="1">
        <v>31534</v>
      </c>
      <c r="B700">
        <v>341.98</v>
      </c>
    </row>
    <row r="701" spans="1:2" x14ac:dyDescent="0.3">
      <c r="A701" s="1">
        <v>31541</v>
      </c>
      <c r="B701">
        <v>345.7</v>
      </c>
    </row>
    <row r="702" spans="1:2" x14ac:dyDescent="0.3">
      <c r="A702" s="1">
        <v>31548</v>
      </c>
      <c r="B702">
        <v>339.24</v>
      </c>
    </row>
    <row r="703" spans="1:2" x14ac:dyDescent="0.3">
      <c r="A703" s="1">
        <v>31555</v>
      </c>
      <c r="B703">
        <v>351.06</v>
      </c>
    </row>
    <row r="704" spans="1:2" x14ac:dyDescent="0.3">
      <c r="A704" s="1">
        <v>31562</v>
      </c>
      <c r="B704">
        <v>360.52</v>
      </c>
    </row>
    <row r="705" spans="1:2" x14ac:dyDescent="0.3">
      <c r="A705" s="1">
        <v>31569</v>
      </c>
      <c r="B705">
        <v>358.61</v>
      </c>
    </row>
    <row r="706" spans="1:2" x14ac:dyDescent="0.3">
      <c r="A706" s="1">
        <v>31576</v>
      </c>
      <c r="B706">
        <v>359.35</v>
      </c>
    </row>
    <row r="707" spans="1:2" x14ac:dyDescent="0.3">
      <c r="A707" s="1">
        <v>31583</v>
      </c>
      <c r="B707">
        <v>361.33</v>
      </c>
    </row>
    <row r="708" spans="1:2" x14ac:dyDescent="0.3">
      <c r="A708" s="1">
        <v>31590</v>
      </c>
      <c r="B708">
        <v>364.97</v>
      </c>
    </row>
    <row r="709" spans="1:2" x14ac:dyDescent="0.3">
      <c r="A709" s="1">
        <v>31597</v>
      </c>
      <c r="B709">
        <v>369.18</v>
      </c>
    </row>
    <row r="710" spans="1:2" x14ac:dyDescent="0.3">
      <c r="A710" s="1">
        <v>31604</v>
      </c>
      <c r="B710">
        <v>354.94</v>
      </c>
    </row>
    <row r="711" spans="1:2" x14ac:dyDescent="0.3">
      <c r="A711" s="1">
        <v>31611</v>
      </c>
      <c r="B711">
        <v>346.68</v>
      </c>
    </row>
    <row r="712" spans="1:2" x14ac:dyDescent="0.3">
      <c r="A712" s="1">
        <v>31618</v>
      </c>
      <c r="B712">
        <v>352.99</v>
      </c>
    </row>
    <row r="713" spans="1:2" x14ac:dyDescent="0.3">
      <c r="A713" s="1">
        <v>31625</v>
      </c>
      <c r="B713">
        <v>344.85</v>
      </c>
    </row>
    <row r="714" spans="1:2" x14ac:dyDescent="0.3">
      <c r="A714" s="1">
        <v>31632</v>
      </c>
      <c r="B714">
        <v>346.58</v>
      </c>
    </row>
    <row r="715" spans="1:2" x14ac:dyDescent="0.3">
      <c r="A715" s="1">
        <v>31639</v>
      </c>
      <c r="B715">
        <v>361.28000000000003</v>
      </c>
    </row>
    <row r="716" spans="1:2" x14ac:dyDescent="0.3">
      <c r="A716" s="1">
        <v>31646</v>
      </c>
      <c r="B716">
        <v>366.07</v>
      </c>
    </row>
    <row r="717" spans="1:2" x14ac:dyDescent="0.3">
      <c r="A717" s="1">
        <v>31653</v>
      </c>
      <c r="B717">
        <v>369.90000000000003</v>
      </c>
    </row>
    <row r="718" spans="1:2" x14ac:dyDescent="0.3">
      <c r="A718" s="1">
        <v>31660</v>
      </c>
      <c r="B718">
        <v>364.98</v>
      </c>
    </row>
    <row r="719" spans="1:2" x14ac:dyDescent="0.3">
      <c r="A719" s="1">
        <v>31667</v>
      </c>
      <c r="B719">
        <v>336.38</v>
      </c>
    </row>
    <row r="720" spans="1:2" x14ac:dyDescent="0.3">
      <c r="A720" s="1">
        <v>31674</v>
      </c>
      <c r="B720">
        <v>337.91</v>
      </c>
    </row>
    <row r="721" spans="1:2" x14ac:dyDescent="0.3">
      <c r="A721" s="1">
        <v>31681</v>
      </c>
      <c r="B721">
        <v>337.85</v>
      </c>
    </row>
    <row r="722" spans="1:2" x14ac:dyDescent="0.3">
      <c r="A722" s="1">
        <v>31688</v>
      </c>
      <c r="B722">
        <v>340.39</v>
      </c>
    </row>
    <row r="723" spans="1:2" x14ac:dyDescent="0.3">
      <c r="A723" s="1">
        <v>31695</v>
      </c>
      <c r="B723">
        <v>342</v>
      </c>
    </row>
    <row r="724" spans="1:2" x14ac:dyDescent="0.3">
      <c r="A724" s="1">
        <v>31702</v>
      </c>
      <c r="B724">
        <v>348.49</v>
      </c>
    </row>
    <row r="725" spans="1:2" x14ac:dyDescent="0.3">
      <c r="A725" s="1">
        <v>31709</v>
      </c>
      <c r="B725">
        <v>348.46</v>
      </c>
    </row>
    <row r="726" spans="1:2" x14ac:dyDescent="0.3">
      <c r="A726" s="1">
        <v>31716</v>
      </c>
      <c r="B726">
        <v>356.77</v>
      </c>
    </row>
    <row r="727" spans="1:2" x14ac:dyDescent="0.3">
      <c r="A727" s="1">
        <v>31723</v>
      </c>
      <c r="B727">
        <v>359.24</v>
      </c>
    </row>
    <row r="728" spans="1:2" x14ac:dyDescent="0.3">
      <c r="A728" s="1">
        <v>31730</v>
      </c>
      <c r="B728">
        <v>356.63</v>
      </c>
    </row>
    <row r="729" spans="1:2" x14ac:dyDescent="0.3">
      <c r="A729" s="1">
        <v>31737</v>
      </c>
      <c r="B729">
        <v>360.37</v>
      </c>
    </row>
    <row r="730" spans="1:2" x14ac:dyDescent="0.3">
      <c r="A730" s="1">
        <v>31744</v>
      </c>
      <c r="B730">
        <v>365.13</v>
      </c>
    </row>
    <row r="731" spans="1:2" x14ac:dyDescent="0.3">
      <c r="A731" s="1">
        <v>31751</v>
      </c>
      <c r="B731">
        <v>369.15000000000003</v>
      </c>
    </row>
    <row r="732" spans="1:2" x14ac:dyDescent="0.3">
      <c r="A732" s="1">
        <v>31758</v>
      </c>
      <c r="B732">
        <v>363.3</v>
      </c>
    </row>
    <row r="733" spans="1:2" x14ac:dyDescent="0.3">
      <c r="A733" s="1">
        <v>31765</v>
      </c>
      <c r="B733">
        <v>366.40000000000003</v>
      </c>
    </row>
    <row r="734" spans="1:2" x14ac:dyDescent="0.3">
      <c r="A734" s="1">
        <v>31772</v>
      </c>
      <c r="B734">
        <v>363.48</v>
      </c>
    </row>
    <row r="735" spans="1:2" x14ac:dyDescent="0.3">
      <c r="A735" s="1">
        <v>31779</v>
      </c>
      <c r="B735">
        <v>362.56</v>
      </c>
    </row>
    <row r="736" spans="1:2" x14ac:dyDescent="0.3">
      <c r="A736" s="1">
        <v>31786</v>
      </c>
      <c r="B736">
        <v>380.79</v>
      </c>
    </row>
    <row r="737" spans="1:2" x14ac:dyDescent="0.3">
      <c r="A737" s="1">
        <v>31793</v>
      </c>
      <c r="B737">
        <v>391.2</v>
      </c>
    </row>
    <row r="738" spans="1:2" x14ac:dyDescent="0.3">
      <c r="A738" s="1">
        <v>31800</v>
      </c>
      <c r="B738">
        <v>398.58</v>
      </c>
    </row>
    <row r="739" spans="1:2" x14ac:dyDescent="0.3">
      <c r="A739" s="1">
        <v>31807</v>
      </c>
      <c r="B739">
        <v>404.81</v>
      </c>
    </row>
    <row r="740" spans="1:2" x14ac:dyDescent="0.3">
      <c r="A740" s="1">
        <v>31814</v>
      </c>
      <c r="B740">
        <v>413.82</v>
      </c>
    </row>
    <row r="741" spans="1:2" x14ac:dyDescent="0.3">
      <c r="A741" s="1">
        <v>31821</v>
      </c>
      <c r="B741">
        <v>413.98</v>
      </c>
    </row>
    <row r="742" spans="1:2" x14ac:dyDescent="0.3">
      <c r="A742" s="1">
        <v>31828</v>
      </c>
      <c r="B742">
        <v>422.92</v>
      </c>
    </row>
    <row r="743" spans="1:2" x14ac:dyDescent="0.3">
      <c r="A743" s="1">
        <v>31835</v>
      </c>
      <c r="B743">
        <v>421.59000000000003</v>
      </c>
    </row>
    <row r="744" spans="1:2" x14ac:dyDescent="0.3">
      <c r="A744" s="1">
        <v>31842</v>
      </c>
      <c r="B744">
        <v>430.28000000000003</v>
      </c>
    </row>
    <row r="745" spans="1:2" x14ac:dyDescent="0.3">
      <c r="A745" s="1">
        <v>31849</v>
      </c>
      <c r="B745">
        <v>429.07</v>
      </c>
    </row>
    <row r="746" spans="1:2" x14ac:dyDescent="0.3">
      <c r="A746" s="1">
        <v>31856</v>
      </c>
      <c r="B746">
        <v>441.40000000000003</v>
      </c>
    </row>
    <row r="747" spans="1:2" x14ac:dyDescent="0.3">
      <c r="A747" s="1">
        <v>31863</v>
      </c>
      <c r="B747">
        <v>438.3</v>
      </c>
    </row>
    <row r="748" spans="1:2" x14ac:dyDescent="0.3">
      <c r="A748" s="1">
        <v>31870</v>
      </c>
      <c r="B748">
        <v>443.97</v>
      </c>
    </row>
    <row r="749" spans="1:2" x14ac:dyDescent="0.3">
      <c r="A749" s="1">
        <v>31877</v>
      </c>
      <c r="B749">
        <v>432.27</v>
      </c>
    </row>
    <row r="750" spans="1:2" x14ac:dyDescent="0.3">
      <c r="A750" s="1">
        <v>31884</v>
      </c>
      <c r="B750">
        <v>425.41</v>
      </c>
    </row>
    <row r="751" spans="1:2" x14ac:dyDescent="0.3">
      <c r="A751" s="1">
        <v>31891</v>
      </c>
      <c r="B751">
        <v>416.45</v>
      </c>
    </row>
    <row r="752" spans="1:2" x14ac:dyDescent="0.3">
      <c r="A752" s="1">
        <v>31898</v>
      </c>
      <c r="B752">
        <v>426.45</v>
      </c>
    </row>
    <row r="753" spans="1:2" x14ac:dyDescent="0.3">
      <c r="A753" s="1">
        <v>31905</v>
      </c>
      <c r="B753">
        <v>434.05</v>
      </c>
    </row>
    <row r="754" spans="1:2" x14ac:dyDescent="0.3">
      <c r="A754" s="1">
        <v>31912</v>
      </c>
      <c r="B754">
        <v>424.6</v>
      </c>
    </row>
    <row r="755" spans="1:2" x14ac:dyDescent="0.3">
      <c r="A755" s="1">
        <v>31919</v>
      </c>
      <c r="B755">
        <v>416.97</v>
      </c>
    </row>
    <row r="756" spans="1:2" x14ac:dyDescent="0.3">
      <c r="A756" s="1">
        <v>31926</v>
      </c>
      <c r="B756">
        <v>429.17</v>
      </c>
    </row>
    <row r="757" spans="1:2" x14ac:dyDescent="0.3">
      <c r="A757" s="1">
        <v>31933</v>
      </c>
      <c r="B757">
        <v>433.66</v>
      </c>
    </row>
    <row r="758" spans="1:2" x14ac:dyDescent="0.3">
      <c r="A758" s="1">
        <v>31940</v>
      </c>
      <c r="B758">
        <v>445.48</v>
      </c>
    </row>
    <row r="759" spans="1:2" x14ac:dyDescent="0.3">
      <c r="A759" s="1">
        <v>31947</v>
      </c>
      <c r="B759">
        <v>453.77</v>
      </c>
    </row>
    <row r="760" spans="1:2" x14ac:dyDescent="0.3">
      <c r="A760" s="1">
        <v>31954</v>
      </c>
      <c r="B760">
        <v>456.14</v>
      </c>
    </row>
    <row r="761" spans="1:2" x14ac:dyDescent="0.3">
      <c r="A761" s="1">
        <v>31961</v>
      </c>
      <c r="B761">
        <v>453.68</v>
      </c>
    </row>
    <row r="762" spans="1:2" x14ac:dyDescent="0.3">
      <c r="A762" s="1">
        <v>31968</v>
      </c>
      <c r="B762">
        <v>456.66</v>
      </c>
    </row>
    <row r="763" spans="1:2" x14ac:dyDescent="0.3">
      <c r="A763" s="1">
        <v>31975</v>
      </c>
      <c r="B763">
        <v>465.63</v>
      </c>
    </row>
    <row r="764" spans="1:2" x14ac:dyDescent="0.3">
      <c r="A764" s="1">
        <v>31982</v>
      </c>
      <c r="B764">
        <v>457.61</v>
      </c>
    </row>
    <row r="765" spans="1:2" x14ac:dyDescent="0.3">
      <c r="A765" s="1">
        <v>31989</v>
      </c>
      <c r="B765">
        <v>471</v>
      </c>
    </row>
    <row r="766" spans="1:2" x14ac:dyDescent="0.3">
      <c r="A766" s="1">
        <v>31996</v>
      </c>
      <c r="B766">
        <v>479.65000000000003</v>
      </c>
    </row>
    <row r="767" spans="1:2" x14ac:dyDescent="0.3">
      <c r="A767" s="1">
        <v>32003</v>
      </c>
      <c r="B767">
        <v>497.89</v>
      </c>
    </row>
    <row r="768" spans="1:2" x14ac:dyDescent="0.3">
      <c r="A768" s="1">
        <v>32010</v>
      </c>
      <c r="B768">
        <v>501.51</v>
      </c>
    </row>
    <row r="769" spans="1:2" x14ac:dyDescent="0.3">
      <c r="A769" s="1">
        <v>32017</v>
      </c>
      <c r="B769">
        <v>488.35</v>
      </c>
    </row>
    <row r="770" spans="1:2" x14ac:dyDescent="0.3">
      <c r="A770" s="1">
        <v>32024</v>
      </c>
      <c r="B770">
        <v>473.19</v>
      </c>
    </row>
    <row r="771" spans="1:2" x14ac:dyDescent="0.3">
      <c r="A771" s="1">
        <v>32031</v>
      </c>
      <c r="B771">
        <v>480.8</v>
      </c>
    </row>
    <row r="772" spans="1:2" x14ac:dyDescent="0.3">
      <c r="A772" s="1">
        <v>32038</v>
      </c>
      <c r="B772">
        <v>469.43</v>
      </c>
    </row>
    <row r="773" spans="1:2" x14ac:dyDescent="0.3">
      <c r="A773" s="1">
        <v>32045</v>
      </c>
      <c r="B773">
        <v>478</v>
      </c>
    </row>
    <row r="774" spans="1:2" x14ac:dyDescent="0.3">
      <c r="A774" s="1">
        <v>32052</v>
      </c>
      <c r="B774">
        <v>489.36</v>
      </c>
    </row>
    <row r="775" spans="1:2" x14ac:dyDescent="0.3">
      <c r="A775" s="1">
        <v>32059</v>
      </c>
      <c r="B775">
        <v>462.6</v>
      </c>
    </row>
    <row r="776" spans="1:2" x14ac:dyDescent="0.3">
      <c r="A776" s="1">
        <v>32066</v>
      </c>
      <c r="B776">
        <v>419.94</v>
      </c>
    </row>
    <row r="777" spans="1:2" x14ac:dyDescent="0.3">
      <c r="A777" s="1">
        <v>32073</v>
      </c>
      <c r="B777">
        <v>372.14</v>
      </c>
    </row>
    <row r="778" spans="1:2" x14ac:dyDescent="0.3">
      <c r="A778" s="1">
        <v>32080</v>
      </c>
      <c r="B778">
        <v>379.17</v>
      </c>
    </row>
    <row r="779" spans="1:2" x14ac:dyDescent="0.3">
      <c r="A779" s="1">
        <v>32087</v>
      </c>
      <c r="B779">
        <v>374.75</v>
      </c>
    </row>
    <row r="780" spans="1:2" x14ac:dyDescent="0.3">
      <c r="A780" s="1">
        <v>32094</v>
      </c>
      <c r="B780">
        <v>370.12</v>
      </c>
    </row>
    <row r="781" spans="1:2" x14ac:dyDescent="0.3">
      <c r="A781" s="1">
        <v>32101</v>
      </c>
      <c r="B781">
        <v>364.87</v>
      </c>
    </row>
    <row r="782" spans="1:2" x14ac:dyDescent="0.3">
      <c r="A782" s="1">
        <v>32108</v>
      </c>
      <c r="B782">
        <v>361.61</v>
      </c>
    </row>
    <row r="783" spans="1:2" x14ac:dyDescent="0.3">
      <c r="A783" s="1">
        <v>32115</v>
      </c>
      <c r="B783">
        <v>336.7</v>
      </c>
    </row>
    <row r="784" spans="1:2" x14ac:dyDescent="0.3">
      <c r="A784" s="1">
        <v>32122</v>
      </c>
      <c r="B784">
        <v>353.18</v>
      </c>
    </row>
    <row r="785" spans="1:2" x14ac:dyDescent="0.3">
      <c r="A785" s="1">
        <v>32129</v>
      </c>
      <c r="B785">
        <v>374.43</v>
      </c>
    </row>
    <row r="786" spans="1:2" x14ac:dyDescent="0.3">
      <c r="A786" s="1">
        <v>32136</v>
      </c>
      <c r="B786">
        <v>379.40000000000003</v>
      </c>
    </row>
    <row r="787" spans="1:2" x14ac:dyDescent="0.3">
      <c r="A787" s="1">
        <v>32143</v>
      </c>
      <c r="B787">
        <v>371.19</v>
      </c>
    </row>
    <row r="788" spans="1:2" x14ac:dyDescent="0.3">
      <c r="A788" s="1">
        <v>32150</v>
      </c>
      <c r="B788">
        <v>366.68</v>
      </c>
    </row>
    <row r="789" spans="1:2" x14ac:dyDescent="0.3">
      <c r="A789" s="1">
        <v>32157</v>
      </c>
      <c r="B789">
        <v>380.62</v>
      </c>
    </row>
    <row r="790" spans="1:2" x14ac:dyDescent="0.3">
      <c r="A790" s="1">
        <v>32164</v>
      </c>
      <c r="B790">
        <v>371.63</v>
      </c>
    </row>
    <row r="791" spans="1:2" x14ac:dyDescent="0.3">
      <c r="A791" s="1">
        <v>32171</v>
      </c>
      <c r="B791">
        <v>386.72</v>
      </c>
    </row>
    <row r="792" spans="1:2" x14ac:dyDescent="0.3">
      <c r="A792" s="1">
        <v>32178</v>
      </c>
      <c r="B792">
        <v>377.52</v>
      </c>
    </row>
    <row r="793" spans="1:2" x14ac:dyDescent="0.3">
      <c r="A793" s="1">
        <v>32185</v>
      </c>
      <c r="B793">
        <v>387.91</v>
      </c>
    </row>
    <row r="794" spans="1:2" x14ac:dyDescent="0.3">
      <c r="A794" s="1">
        <v>32192</v>
      </c>
      <c r="B794">
        <v>394.19</v>
      </c>
    </row>
    <row r="795" spans="1:2" x14ac:dyDescent="0.3">
      <c r="A795" s="1">
        <v>32199</v>
      </c>
      <c r="B795">
        <v>395.47</v>
      </c>
    </row>
    <row r="796" spans="1:2" x14ac:dyDescent="0.3">
      <c r="A796" s="1">
        <v>32206</v>
      </c>
      <c r="B796">
        <v>403.3</v>
      </c>
    </row>
    <row r="797" spans="1:2" x14ac:dyDescent="0.3">
      <c r="A797" s="1">
        <v>32213</v>
      </c>
      <c r="B797">
        <v>399.42</v>
      </c>
    </row>
    <row r="798" spans="1:2" x14ac:dyDescent="0.3">
      <c r="A798" s="1">
        <v>32220</v>
      </c>
      <c r="B798">
        <v>408.82</v>
      </c>
    </row>
    <row r="799" spans="1:2" x14ac:dyDescent="0.3">
      <c r="A799" s="1">
        <v>32227</v>
      </c>
      <c r="B799">
        <v>389.54</v>
      </c>
    </row>
    <row r="800" spans="1:2" x14ac:dyDescent="0.3">
      <c r="A800" s="1">
        <v>32234</v>
      </c>
      <c r="B800">
        <v>390.2</v>
      </c>
    </row>
    <row r="801" spans="1:2" x14ac:dyDescent="0.3">
      <c r="A801" s="1">
        <v>32241</v>
      </c>
      <c r="B801">
        <v>406.23</v>
      </c>
    </row>
    <row r="802" spans="1:2" x14ac:dyDescent="0.3">
      <c r="A802" s="1">
        <v>32248</v>
      </c>
      <c r="B802">
        <v>392.52</v>
      </c>
    </row>
    <row r="803" spans="1:2" x14ac:dyDescent="0.3">
      <c r="A803" s="1">
        <v>32255</v>
      </c>
      <c r="B803">
        <v>392.71000000000004</v>
      </c>
    </row>
    <row r="804" spans="1:2" x14ac:dyDescent="0.3">
      <c r="A804" s="1">
        <v>32262</v>
      </c>
      <c r="B804">
        <v>394.72</v>
      </c>
    </row>
    <row r="805" spans="1:2" x14ac:dyDescent="0.3">
      <c r="A805" s="1">
        <v>32269</v>
      </c>
      <c r="B805">
        <v>388.62</v>
      </c>
    </row>
    <row r="806" spans="1:2" x14ac:dyDescent="0.3">
      <c r="A806" s="1">
        <v>32276</v>
      </c>
      <c r="B806">
        <v>388.25</v>
      </c>
    </row>
    <row r="807" spans="1:2" x14ac:dyDescent="0.3">
      <c r="A807" s="1">
        <v>32283</v>
      </c>
      <c r="B807">
        <v>383.45</v>
      </c>
    </row>
    <row r="808" spans="1:2" x14ac:dyDescent="0.3">
      <c r="A808" s="1">
        <v>32290</v>
      </c>
      <c r="B808">
        <v>384.16</v>
      </c>
    </row>
    <row r="809" spans="1:2" x14ac:dyDescent="0.3">
      <c r="A809" s="1">
        <v>32297</v>
      </c>
      <c r="B809">
        <v>403.83</v>
      </c>
    </row>
    <row r="810" spans="1:2" x14ac:dyDescent="0.3">
      <c r="A810" s="1">
        <v>32304</v>
      </c>
      <c r="B810">
        <v>411</v>
      </c>
    </row>
    <row r="811" spans="1:2" x14ac:dyDescent="0.3">
      <c r="A811" s="1">
        <v>32311</v>
      </c>
      <c r="B811">
        <v>411.71000000000004</v>
      </c>
    </row>
    <row r="812" spans="1:2" x14ac:dyDescent="0.3">
      <c r="A812" s="1">
        <v>32318</v>
      </c>
      <c r="B812">
        <v>417.27</v>
      </c>
    </row>
    <row r="813" spans="1:2" x14ac:dyDescent="0.3">
      <c r="A813" s="1">
        <v>32325</v>
      </c>
      <c r="B813">
        <v>415.14</v>
      </c>
    </row>
    <row r="814" spans="1:2" x14ac:dyDescent="0.3">
      <c r="A814" s="1">
        <v>32332</v>
      </c>
      <c r="B814">
        <v>412.95</v>
      </c>
    </row>
    <row r="815" spans="1:2" x14ac:dyDescent="0.3">
      <c r="A815" s="1">
        <v>32339</v>
      </c>
      <c r="B815">
        <v>416.05</v>
      </c>
    </row>
    <row r="816" spans="1:2" x14ac:dyDescent="0.3">
      <c r="A816" s="1">
        <v>32346</v>
      </c>
      <c r="B816">
        <v>402.56</v>
      </c>
    </row>
    <row r="817" spans="1:2" x14ac:dyDescent="0.3">
      <c r="A817" s="1">
        <v>32353</v>
      </c>
      <c r="B817">
        <v>415.42</v>
      </c>
    </row>
    <row r="818" spans="1:2" x14ac:dyDescent="0.3">
      <c r="A818" s="1">
        <v>32360</v>
      </c>
      <c r="B818">
        <v>414.58</v>
      </c>
    </row>
    <row r="819" spans="1:2" x14ac:dyDescent="0.3">
      <c r="A819" s="1">
        <v>32367</v>
      </c>
      <c r="B819">
        <v>401.77</v>
      </c>
    </row>
    <row r="820" spans="1:2" x14ac:dyDescent="0.3">
      <c r="A820" s="1">
        <v>32374</v>
      </c>
      <c r="B820">
        <v>399.16</v>
      </c>
    </row>
    <row r="821" spans="1:2" x14ac:dyDescent="0.3">
      <c r="A821" s="1">
        <v>32381</v>
      </c>
      <c r="B821">
        <v>398.31</v>
      </c>
    </row>
    <row r="822" spans="1:2" x14ac:dyDescent="0.3">
      <c r="A822" s="1">
        <v>32388</v>
      </c>
      <c r="B822">
        <v>405.66</v>
      </c>
    </row>
    <row r="823" spans="1:2" x14ac:dyDescent="0.3">
      <c r="A823" s="1">
        <v>32395</v>
      </c>
      <c r="B823">
        <v>410.02</v>
      </c>
    </row>
    <row r="824" spans="1:2" x14ac:dyDescent="0.3">
      <c r="A824" s="1">
        <v>32402</v>
      </c>
      <c r="B824">
        <v>415.44</v>
      </c>
    </row>
    <row r="825" spans="1:2" x14ac:dyDescent="0.3">
      <c r="A825" s="1">
        <v>32409</v>
      </c>
      <c r="B825">
        <v>415.33</v>
      </c>
    </row>
    <row r="826" spans="1:2" x14ac:dyDescent="0.3">
      <c r="A826" s="1">
        <v>32416</v>
      </c>
      <c r="B826">
        <v>418.93</v>
      </c>
    </row>
    <row r="827" spans="1:2" x14ac:dyDescent="0.3">
      <c r="A827" s="1">
        <v>32423</v>
      </c>
      <c r="B827">
        <v>427.48</v>
      </c>
    </row>
    <row r="828" spans="1:2" x14ac:dyDescent="0.3">
      <c r="A828" s="1">
        <v>32430</v>
      </c>
      <c r="B828">
        <v>424.6</v>
      </c>
    </row>
    <row r="829" spans="1:2" x14ac:dyDescent="0.3">
      <c r="A829" s="1">
        <v>32437</v>
      </c>
      <c r="B829">
        <v>435.53000000000003</v>
      </c>
    </row>
    <row r="830" spans="1:2" x14ac:dyDescent="0.3">
      <c r="A830" s="1">
        <v>32444</v>
      </c>
      <c r="B830">
        <v>427.01</v>
      </c>
    </row>
    <row r="831" spans="1:2" x14ac:dyDescent="0.3">
      <c r="A831" s="1">
        <v>32451</v>
      </c>
      <c r="B831">
        <v>423.08</v>
      </c>
    </row>
    <row r="832" spans="1:2" x14ac:dyDescent="0.3">
      <c r="A832" s="1">
        <v>32458</v>
      </c>
      <c r="B832">
        <v>410.54</v>
      </c>
    </row>
    <row r="833" spans="1:2" x14ac:dyDescent="0.3">
      <c r="A833" s="1">
        <v>32465</v>
      </c>
      <c r="B833">
        <v>408.81</v>
      </c>
    </row>
    <row r="834" spans="1:2" x14ac:dyDescent="0.3">
      <c r="A834" s="1">
        <v>32472</v>
      </c>
      <c r="B834">
        <v>409.46000000000004</v>
      </c>
    </row>
    <row r="835" spans="1:2" x14ac:dyDescent="0.3">
      <c r="A835" s="1">
        <v>32479</v>
      </c>
      <c r="B835">
        <v>417</v>
      </c>
    </row>
    <row r="836" spans="1:2" x14ac:dyDescent="0.3">
      <c r="A836" s="1">
        <v>32486</v>
      </c>
      <c r="B836">
        <v>425.86</v>
      </c>
    </row>
    <row r="837" spans="1:2" x14ac:dyDescent="0.3">
      <c r="A837" s="1">
        <v>32493</v>
      </c>
      <c r="B837">
        <v>424.85</v>
      </c>
    </row>
    <row r="838" spans="1:2" x14ac:dyDescent="0.3">
      <c r="A838" s="1">
        <v>32500</v>
      </c>
      <c r="B838">
        <v>428.36</v>
      </c>
    </row>
    <row r="839" spans="1:2" x14ac:dyDescent="0.3">
      <c r="A839" s="1">
        <v>32507</v>
      </c>
      <c r="B839">
        <v>427.81</v>
      </c>
    </row>
    <row r="840" spans="1:2" x14ac:dyDescent="0.3">
      <c r="A840" s="1">
        <v>32514</v>
      </c>
      <c r="B840">
        <v>431.75</v>
      </c>
    </row>
    <row r="841" spans="1:2" x14ac:dyDescent="0.3">
      <c r="A841" s="1">
        <v>32521</v>
      </c>
      <c r="B841">
        <v>436.2</v>
      </c>
    </row>
    <row r="842" spans="1:2" x14ac:dyDescent="0.3">
      <c r="A842" s="1">
        <v>32528</v>
      </c>
      <c r="B842">
        <v>439.59000000000003</v>
      </c>
    </row>
    <row r="843" spans="1:2" x14ac:dyDescent="0.3">
      <c r="A843" s="1">
        <v>32535</v>
      </c>
      <c r="B843">
        <v>452.8</v>
      </c>
    </row>
    <row r="844" spans="1:2" x14ac:dyDescent="0.3">
      <c r="A844" s="1">
        <v>32542</v>
      </c>
      <c r="B844">
        <v>458.04</v>
      </c>
    </row>
    <row r="845" spans="1:2" x14ac:dyDescent="0.3">
      <c r="A845" s="1">
        <v>32549</v>
      </c>
      <c r="B845">
        <v>451</v>
      </c>
    </row>
    <row r="846" spans="1:2" x14ac:dyDescent="0.3">
      <c r="A846" s="1">
        <v>32556</v>
      </c>
      <c r="B846">
        <v>458.48</v>
      </c>
    </row>
    <row r="847" spans="1:2" x14ac:dyDescent="0.3">
      <c r="A847" s="1">
        <v>32563</v>
      </c>
      <c r="B847">
        <v>443.27</v>
      </c>
    </row>
    <row r="848" spans="1:2" x14ac:dyDescent="0.3">
      <c r="A848" s="1">
        <v>32570</v>
      </c>
      <c r="B848">
        <v>449.29</v>
      </c>
    </row>
    <row r="849" spans="1:2" x14ac:dyDescent="0.3">
      <c r="A849" s="1">
        <v>32577</v>
      </c>
      <c r="B849">
        <v>451.90000000000003</v>
      </c>
    </row>
    <row r="850" spans="1:2" x14ac:dyDescent="0.3">
      <c r="A850" s="1">
        <v>32584</v>
      </c>
      <c r="B850">
        <v>451.58</v>
      </c>
    </row>
    <row r="851" spans="1:2" x14ac:dyDescent="0.3">
      <c r="A851" s="1">
        <v>32591</v>
      </c>
      <c r="B851">
        <v>446.06</v>
      </c>
    </row>
    <row r="852" spans="1:2" x14ac:dyDescent="0.3">
      <c r="A852" s="1">
        <v>32598</v>
      </c>
      <c r="B852">
        <v>455.43</v>
      </c>
    </row>
    <row r="853" spans="1:2" x14ac:dyDescent="0.3">
      <c r="A853" s="1">
        <v>32605</v>
      </c>
      <c r="B853">
        <v>458.49</v>
      </c>
    </row>
    <row r="854" spans="1:2" x14ac:dyDescent="0.3">
      <c r="A854" s="1">
        <v>32612</v>
      </c>
      <c r="B854">
        <v>465.76</v>
      </c>
    </row>
    <row r="855" spans="1:2" x14ac:dyDescent="0.3">
      <c r="A855" s="1">
        <v>32619</v>
      </c>
      <c r="B855">
        <v>478.68</v>
      </c>
    </row>
    <row r="856" spans="1:2" x14ac:dyDescent="0.3">
      <c r="A856" s="1">
        <v>32626</v>
      </c>
      <c r="B856">
        <v>480.06</v>
      </c>
    </row>
    <row r="857" spans="1:2" x14ac:dyDescent="0.3">
      <c r="A857" s="1">
        <v>32633</v>
      </c>
      <c r="B857">
        <v>477.03000000000003</v>
      </c>
    </row>
    <row r="858" spans="1:2" x14ac:dyDescent="0.3">
      <c r="A858" s="1">
        <v>32640</v>
      </c>
      <c r="B858">
        <v>488.24</v>
      </c>
    </row>
    <row r="859" spans="1:2" x14ac:dyDescent="0.3">
      <c r="A859" s="1">
        <v>32647</v>
      </c>
      <c r="B859">
        <v>500.99</v>
      </c>
    </row>
    <row r="860" spans="1:2" x14ac:dyDescent="0.3">
      <c r="A860" s="1">
        <v>32654</v>
      </c>
      <c r="B860">
        <v>501.47</v>
      </c>
    </row>
    <row r="861" spans="1:2" x14ac:dyDescent="0.3">
      <c r="A861" s="1">
        <v>32661</v>
      </c>
      <c r="B861">
        <v>508.51</v>
      </c>
    </row>
    <row r="862" spans="1:2" x14ac:dyDescent="0.3">
      <c r="A862" s="1">
        <v>32668</v>
      </c>
      <c r="B862">
        <v>508.42</v>
      </c>
    </row>
    <row r="863" spans="1:2" x14ac:dyDescent="0.3">
      <c r="A863" s="1">
        <v>32675</v>
      </c>
      <c r="B863">
        <v>500.53000000000003</v>
      </c>
    </row>
    <row r="864" spans="1:2" x14ac:dyDescent="0.3">
      <c r="A864" s="1">
        <v>32682</v>
      </c>
      <c r="B864">
        <v>510.83</v>
      </c>
    </row>
    <row r="865" spans="1:2" x14ac:dyDescent="0.3">
      <c r="A865" s="1">
        <v>32689</v>
      </c>
      <c r="B865">
        <v>496.08</v>
      </c>
    </row>
    <row r="866" spans="1:2" x14ac:dyDescent="0.3">
      <c r="A866" s="1">
        <v>32696</v>
      </c>
      <c r="B866">
        <v>506.25</v>
      </c>
    </row>
    <row r="867" spans="1:2" x14ac:dyDescent="0.3">
      <c r="A867" s="1">
        <v>32703</v>
      </c>
      <c r="B867">
        <v>517.66</v>
      </c>
    </row>
    <row r="868" spans="1:2" x14ac:dyDescent="0.3">
      <c r="A868" s="1">
        <v>32710</v>
      </c>
      <c r="B868">
        <v>525.64</v>
      </c>
    </row>
    <row r="869" spans="1:2" x14ac:dyDescent="0.3">
      <c r="A869" s="1">
        <v>32717</v>
      </c>
      <c r="B869">
        <v>535.04</v>
      </c>
    </row>
    <row r="870" spans="1:2" x14ac:dyDescent="0.3">
      <c r="A870" s="1">
        <v>32724</v>
      </c>
      <c r="B870">
        <v>538.93000000000006</v>
      </c>
    </row>
    <row r="871" spans="1:2" x14ac:dyDescent="0.3">
      <c r="A871" s="1">
        <v>32731</v>
      </c>
      <c r="B871">
        <v>539.63</v>
      </c>
    </row>
    <row r="872" spans="1:2" x14ac:dyDescent="0.3">
      <c r="A872" s="1">
        <v>32738</v>
      </c>
      <c r="B872">
        <v>541.78</v>
      </c>
    </row>
    <row r="873" spans="1:2" x14ac:dyDescent="0.3">
      <c r="A873" s="1">
        <v>32745</v>
      </c>
      <c r="B873">
        <v>549.16</v>
      </c>
    </row>
    <row r="874" spans="1:2" x14ac:dyDescent="0.3">
      <c r="A874" s="1">
        <v>32752</v>
      </c>
      <c r="B874">
        <v>554.1</v>
      </c>
    </row>
    <row r="875" spans="1:2" x14ac:dyDescent="0.3">
      <c r="A875" s="1">
        <v>32759</v>
      </c>
      <c r="B875">
        <v>546.30000000000007</v>
      </c>
    </row>
    <row r="876" spans="1:2" x14ac:dyDescent="0.3">
      <c r="A876" s="1">
        <v>32766</v>
      </c>
      <c r="B876">
        <v>541.41</v>
      </c>
    </row>
    <row r="877" spans="1:2" x14ac:dyDescent="0.3">
      <c r="A877" s="1">
        <v>32773</v>
      </c>
      <c r="B877">
        <v>545.09</v>
      </c>
    </row>
    <row r="878" spans="1:2" x14ac:dyDescent="0.3">
      <c r="A878" s="1">
        <v>32780</v>
      </c>
      <c r="B878">
        <v>549.58000000000004</v>
      </c>
    </row>
    <row r="879" spans="1:2" x14ac:dyDescent="0.3">
      <c r="A879" s="1">
        <v>32787</v>
      </c>
      <c r="B879">
        <v>566.30000000000007</v>
      </c>
    </row>
    <row r="880" spans="1:2" x14ac:dyDescent="0.3">
      <c r="A880" s="1">
        <v>32794</v>
      </c>
      <c r="B880">
        <v>526.49</v>
      </c>
    </row>
    <row r="881" spans="1:2" x14ac:dyDescent="0.3">
      <c r="A881" s="1">
        <v>32801</v>
      </c>
      <c r="B881">
        <v>550.44000000000005</v>
      </c>
    </row>
    <row r="882" spans="1:2" x14ac:dyDescent="0.3">
      <c r="A882" s="1">
        <v>32808</v>
      </c>
      <c r="B882">
        <v>531.9</v>
      </c>
    </row>
    <row r="883" spans="1:2" x14ac:dyDescent="0.3">
      <c r="A883" s="1">
        <v>32815</v>
      </c>
      <c r="B883">
        <v>536.02</v>
      </c>
    </row>
    <row r="884" spans="1:2" x14ac:dyDescent="0.3">
      <c r="A884" s="1">
        <v>32822</v>
      </c>
      <c r="B884">
        <v>539.08000000000004</v>
      </c>
    </row>
    <row r="885" spans="1:2" x14ac:dyDescent="0.3">
      <c r="A885" s="1">
        <v>32829</v>
      </c>
      <c r="B885">
        <v>543.91999999999996</v>
      </c>
    </row>
    <row r="886" spans="1:2" x14ac:dyDescent="0.3">
      <c r="A886" s="1">
        <v>32836</v>
      </c>
      <c r="B886">
        <v>548.41999999999996</v>
      </c>
    </row>
    <row r="887" spans="1:2" x14ac:dyDescent="0.3">
      <c r="A887" s="1">
        <v>32843</v>
      </c>
      <c r="B887">
        <v>559.23</v>
      </c>
    </row>
    <row r="888" spans="1:2" x14ac:dyDescent="0.3">
      <c r="A888" s="1">
        <v>32850</v>
      </c>
      <c r="B888">
        <v>555.70000000000005</v>
      </c>
    </row>
    <row r="889" spans="1:2" x14ac:dyDescent="0.3">
      <c r="A889" s="1">
        <v>32857</v>
      </c>
      <c r="B889">
        <v>557.51</v>
      </c>
    </row>
    <row r="890" spans="1:2" x14ac:dyDescent="0.3">
      <c r="A890" s="1">
        <v>32864</v>
      </c>
      <c r="B890">
        <v>553.75</v>
      </c>
    </row>
    <row r="891" spans="1:2" x14ac:dyDescent="0.3">
      <c r="A891" s="1">
        <v>32871</v>
      </c>
      <c r="B891">
        <v>563.02</v>
      </c>
    </row>
    <row r="892" spans="1:2" x14ac:dyDescent="0.3">
      <c r="A892" s="1">
        <v>32878</v>
      </c>
      <c r="B892">
        <v>563.29</v>
      </c>
    </row>
    <row r="893" spans="1:2" x14ac:dyDescent="0.3">
      <c r="A893" s="1">
        <v>32885</v>
      </c>
      <c r="B893">
        <v>543.73</v>
      </c>
    </row>
    <row r="894" spans="1:2" x14ac:dyDescent="0.3">
      <c r="A894" s="1">
        <v>32892</v>
      </c>
      <c r="B894">
        <v>543.91999999999996</v>
      </c>
    </row>
    <row r="895" spans="1:2" x14ac:dyDescent="0.3">
      <c r="A895" s="1">
        <v>32899</v>
      </c>
      <c r="B895">
        <v>521.63</v>
      </c>
    </row>
    <row r="896" spans="1:2" x14ac:dyDescent="0.3">
      <c r="A896" s="1">
        <v>32906</v>
      </c>
      <c r="B896">
        <v>529.91999999999996</v>
      </c>
    </row>
    <row r="897" spans="1:2" x14ac:dyDescent="0.3">
      <c r="A897" s="1">
        <v>32913</v>
      </c>
      <c r="B897">
        <v>535.68000000000006</v>
      </c>
    </row>
    <row r="898" spans="1:2" x14ac:dyDescent="0.3">
      <c r="A898" s="1">
        <v>32920</v>
      </c>
      <c r="B898">
        <v>534.12</v>
      </c>
    </row>
    <row r="899" spans="1:2" x14ac:dyDescent="0.3">
      <c r="A899" s="1">
        <v>32927</v>
      </c>
      <c r="B899">
        <v>520.91999999999996</v>
      </c>
    </row>
    <row r="900" spans="1:2" x14ac:dyDescent="0.3">
      <c r="A900" s="1">
        <v>32934</v>
      </c>
      <c r="B900">
        <v>539.87</v>
      </c>
    </row>
    <row r="901" spans="1:2" x14ac:dyDescent="0.3">
      <c r="A901" s="1">
        <v>32941</v>
      </c>
      <c r="B901">
        <v>544.33000000000004</v>
      </c>
    </row>
    <row r="902" spans="1:2" x14ac:dyDescent="0.3">
      <c r="A902" s="1">
        <v>32948</v>
      </c>
      <c r="B902">
        <v>552.35</v>
      </c>
    </row>
    <row r="903" spans="1:2" x14ac:dyDescent="0.3">
      <c r="A903" s="1">
        <v>32955</v>
      </c>
      <c r="B903">
        <v>545.69000000000005</v>
      </c>
    </row>
    <row r="904" spans="1:2" x14ac:dyDescent="0.3">
      <c r="A904" s="1">
        <v>32962</v>
      </c>
      <c r="B904">
        <v>550.12</v>
      </c>
    </row>
    <row r="905" spans="1:2" x14ac:dyDescent="0.3">
      <c r="A905" s="1">
        <v>32969</v>
      </c>
      <c r="B905">
        <v>551.46</v>
      </c>
    </row>
    <row r="906" spans="1:2" x14ac:dyDescent="0.3">
      <c r="A906" s="1">
        <v>32976</v>
      </c>
      <c r="B906">
        <v>560.47</v>
      </c>
    </row>
    <row r="907" spans="1:2" x14ac:dyDescent="0.3">
      <c r="A907" s="1">
        <v>32983</v>
      </c>
      <c r="B907">
        <v>546.62</v>
      </c>
    </row>
    <row r="908" spans="1:2" x14ac:dyDescent="0.3">
      <c r="A908" s="1">
        <v>32990</v>
      </c>
      <c r="B908">
        <v>537.22</v>
      </c>
    </row>
    <row r="909" spans="1:2" x14ac:dyDescent="0.3">
      <c r="A909" s="1">
        <v>32997</v>
      </c>
      <c r="B909">
        <v>553.16999999999996</v>
      </c>
    </row>
    <row r="910" spans="1:2" x14ac:dyDescent="0.3">
      <c r="A910" s="1">
        <v>33004</v>
      </c>
      <c r="B910">
        <v>575.93000000000006</v>
      </c>
    </row>
    <row r="911" spans="1:2" x14ac:dyDescent="0.3">
      <c r="A911" s="1">
        <v>33011</v>
      </c>
      <c r="B911">
        <v>581.63</v>
      </c>
    </row>
    <row r="912" spans="1:2" x14ac:dyDescent="0.3">
      <c r="A912" s="1">
        <v>33018</v>
      </c>
      <c r="B912">
        <v>583.82000000000005</v>
      </c>
    </row>
    <row r="913" spans="1:2" x14ac:dyDescent="0.3">
      <c r="A913" s="1">
        <v>33025</v>
      </c>
      <c r="B913">
        <v>597.98</v>
      </c>
    </row>
    <row r="914" spans="1:2" x14ac:dyDescent="0.3">
      <c r="A914" s="1">
        <v>33032</v>
      </c>
      <c r="B914">
        <v>591.76</v>
      </c>
    </row>
    <row r="915" spans="1:2" x14ac:dyDescent="0.3">
      <c r="A915" s="1">
        <v>33039</v>
      </c>
      <c r="B915">
        <v>601.25</v>
      </c>
    </row>
    <row r="916" spans="1:2" x14ac:dyDescent="0.3">
      <c r="A916" s="1">
        <v>33046</v>
      </c>
      <c r="B916">
        <v>590.73</v>
      </c>
    </row>
    <row r="917" spans="1:2" x14ac:dyDescent="0.3">
      <c r="A917" s="1">
        <v>33053</v>
      </c>
      <c r="B917">
        <v>594.39</v>
      </c>
    </row>
    <row r="918" spans="1:2" x14ac:dyDescent="0.3">
      <c r="A918" s="1">
        <v>33060</v>
      </c>
      <c r="B918">
        <v>597</v>
      </c>
    </row>
    <row r="919" spans="1:2" x14ac:dyDescent="0.3">
      <c r="A919" s="1">
        <v>33067</v>
      </c>
      <c r="B919">
        <v>612.33000000000004</v>
      </c>
    </row>
    <row r="920" spans="1:2" x14ac:dyDescent="0.3">
      <c r="A920" s="1">
        <v>33074</v>
      </c>
      <c r="B920">
        <v>603.89</v>
      </c>
    </row>
    <row r="921" spans="1:2" x14ac:dyDescent="0.3">
      <c r="A921" s="1">
        <v>33081</v>
      </c>
      <c r="B921">
        <v>588.48</v>
      </c>
    </row>
    <row r="922" spans="1:2" x14ac:dyDescent="0.3">
      <c r="A922" s="1">
        <v>33088</v>
      </c>
      <c r="B922">
        <v>573.47</v>
      </c>
    </row>
    <row r="923" spans="1:2" x14ac:dyDescent="0.3">
      <c r="A923" s="1">
        <v>33095</v>
      </c>
      <c r="B923">
        <v>557.6</v>
      </c>
    </row>
    <row r="924" spans="1:2" x14ac:dyDescent="0.3">
      <c r="A924" s="1">
        <v>33102</v>
      </c>
      <c r="B924">
        <v>542.64</v>
      </c>
    </row>
    <row r="925" spans="1:2" x14ac:dyDescent="0.3">
      <c r="A925" s="1">
        <v>33109</v>
      </c>
      <c r="B925">
        <v>517.15</v>
      </c>
    </row>
    <row r="926" spans="1:2" x14ac:dyDescent="0.3">
      <c r="A926" s="1">
        <v>33116</v>
      </c>
      <c r="B926">
        <v>536.57000000000005</v>
      </c>
    </row>
    <row r="927" spans="1:2" x14ac:dyDescent="0.3">
      <c r="A927" s="1">
        <v>33123</v>
      </c>
      <c r="B927">
        <v>536.08000000000004</v>
      </c>
    </row>
    <row r="928" spans="1:2" x14ac:dyDescent="0.3">
      <c r="A928" s="1">
        <v>33130</v>
      </c>
      <c r="B928">
        <v>526.43000000000006</v>
      </c>
    </row>
    <row r="929" spans="1:2" x14ac:dyDescent="0.3">
      <c r="A929" s="1">
        <v>33137</v>
      </c>
      <c r="B929">
        <v>517.26</v>
      </c>
    </row>
    <row r="930" spans="1:2" x14ac:dyDescent="0.3">
      <c r="A930" s="1">
        <v>33144</v>
      </c>
      <c r="B930">
        <v>509.17</v>
      </c>
    </row>
    <row r="931" spans="1:2" x14ac:dyDescent="0.3">
      <c r="A931" s="1">
        <v>33151</v>
      </c>
      <c r="B931">
        <v>520.15</v>
      </c>
    </row>
    <row r="932" spans="1:2" x14ac:dyDescent="0.3">
      <c r="A932" s="1">
        <v>33158</v>
      </c>
      <c r="B932">
        <v>501.6</v>
      </c>
    </row>
    <row r="933" spans="1:2" x14ac:dyDescent="0.3">
      <c r="A933" s="1">
        <v>33165</v>
      </c>
      <c r="B933">
        <v>525.41999999999996</v>
      </c>
    </row>
    <row r="934" spans="1:2" x14ac:dyDescent="0.3">
      <c r="A934" s="1">
        <v>33172</v>
      </c>
      <c r="B934">
        <v>512.33000000000004</v>
      </c>
    </row>
    <row r="935" spans="1:2" x14ac:dyDescent="0.3">
      <c r="A935" s="1">
        <v>33179</v>
      </c>
      <c r="B935">
        <v>524.29999999999995</v>
      </c>
    </row>
    <row r="936" spans="1:2" x14ac:dyDescent="0.3">
      <c r="A936" s="1">
        <v>33186</v>
      </c>
      <c r="B936">
        <v>528.73</v>
      </c>
    </row>
    <row r="937" spans="1:2" x14ac:dyDescent="0.3">
      <c r="A937" s="1">
        <v>33193</v>
      </c>
      <c r="B937">
        <v>537.51</v>
      </c>
    </row>
    <row r="938" spans="1:2" x14ac:dyDescent="0.3">
      <c r="A938" s="1">
        <v>33200</v>
      </c>
      <c r="B938">
        <v>535.51</v>
      </c>
    </row>
    <row r="939" spans="1:2" x14ac:dyDescent="0.3">
      <c r="A939" s="1">
        <v>33207</v>
      </c>
      <c r="B939">
        <v>548.35</v>
      </c>
    </row>
    <row r="940" spans="1:2" x14ac:dyDescent="0.3">
      <c r="A940" s="1">
        <v>33214</v>
      </c>
      <c r="B940">
        <v>558.02</v>
      </c>
    </row>
    <row r="941" spans="1:2" x14ac:dyDescent="0.3">
      <c r="A941" s="1">
        <v>33221</v>
      </c>
      <c r="B941">
        <v>556.98</v>
      </c>
    </row>
    <row r="942" spans="1:2" x14ac:dyDescent="0.3">
      <c r="A942" s="1">
        <v>33228</v>
      </c>
      <c r="B942">
        <v>565.94000000000005</v>
      </c>
    </row>
    <row r="943" spans="1:2" x14ac:dyDescent="0.3">
      <c r="A943" s="1">
        <v>33235</v>
      </c>
      <c r="B943">
        <v>560.98</v>
      </c>
    </row>
    <row r="944" spans="1:2" x14ac:dyDescent="0.3">
      <c r="A944" s="1">
        <v>33242</v>
      </c>
      <c r="B944">
        <v>548.82000000000005</v>
      </c>
    </row>
    <row r="945" spans="1:2" x14ac:dyDescent="0.3">
      <c r="A945" s="1">
        <v>33249</v>
      </c>
      <c r="B945">
        <v>539.9</v>
      </c>
    </row>
    <row r="946" spans="1:2" x14ac:dyDescent="0.3">
      <c r="A946" s="1">
        <v>33256</v>
      </c>
      <c r="B946">
        <v>571.93000000000006</v>
      </c>
    </row>
    <row r="947" spans="1:2" x14ac:dyDescent="0.3">
      <c r="A947" s="1">
        <v>33263</v>
      </c>
      <c r="B947">
        <v>580.18000000000006</v>
      </c>
    </row>
    <row r="948" spans="1:2" x14ac:dyDescent="0.3">
      <c r="A948" s="1">
        <v>33270</v>
      </c>
      <c r="B948">
        <v>594.12</v>
      </c>
    </row>
    <row r="949" spans="1:2" x14ac:dyDescent="0.3">
      <c r="A949" s="1">
        <v>33277</v>
      </c>
      <c r="B949">
        <v>621.96</v>
      </c>
    </row>
    <row r="950" spans="1:2" x14ac:dyDescent="0.3">
      <c r="A950" s="1">
        <v>33284</v>
      </c>
      <c r="B950">
        <v>639.91</v>
      </c>
    </row>
    <row r="951" spans="1:2" x14ac:dyDescent="0.3">
      <c r="A951" s="1">
        <v>33291</v>
      </c>
      <c r="B951">
        <v>636.5</v>
      </c>
    </row>
    <row r="952" spans="1:2" x14ac:dyDescent="0.3">
      <c r="A952" s="1">
        <v>33298</v>
      </c>
      <c r="B952">
        <v>643.70000000000005</v>
      </c>
    </row>
    <row r="953" spans="1:2" x14ac:dyDescent="0.3">
      <c r="A953" s="1">
        <v>33305</v>
      </c>
      <c r="B953">
        <v>653.38</v>
      </c>
    </row>
    <row r="954" spans="1:2" x14ac:dyDescent="0.3">
      <c r="A954" s="1">
        <v>33312</v>
      </c>
      <c r="B954">
        <v>652.1</v>
      </c>
    </row>
    <row r="955" spans="1:2" x14ac:dyDescent="0.3">
      <c r="A955" s="1">
        <v>33319</v>
      </c>
      <c r="B955">
        <v>642.01</v>
      </c>
    </row>
    <row r="956" spans="1:2" x14ac:dyDescent="0.3">
      <c r="A956" s="1">
        <v>33326</v>
      </c>
      <c r="B956">
        <v>658.75</v>
      </c>
    </row>
    <row r="957" spans="1:2" x14ac:dyDescent="0.3">
      <c r="A957" s="1">
        <v>33333</v>
      </c>
      <c r="B957">
        <v>661.16</v>
      </c>
    </row>
    <row r="958" spans="1:2" x14ac:dyDescent="0.3">
      <c r="A958" s="1">
        <v>33340</v>
      </c>
      <c r="B958">
        <v>670.07</v>
      </c>
    </row>
    <row r="959" spans="1:2" x14ac:dyDescent="0.3">
      <c r="A959" s="1">
        <v>33347</v>
      </c>
      <c r="B959">
        <v>676.75</v>
      </c>
    </row>
    <row r="960" spans="1:2" x14ac:dyDescent="0.3">
      <c r="A960" s="1">
        <v>33354</v>
      </c>
      <c r="B960">
        <v>666.79</v>
      </c>
    </row>
    <row r="961" spans="1:2" x14ac:dyDescent="0.3">
      <c r="A961" s="1">
        <v>33361</v>
      </c>
      <c r="B961">
        <v>670.25</v>
      </c>
    </row>
    <row r="962" spans="1:2" x14ac:dyDescent="0.3">
      <c r="A962" s="1">
        <v>33368</v>
      </c>
      <c r="B962">
        <v>663.65</v>
      </c>
    </row>
    <row r="963" spans="1:2" x14ac:dyDescent="0.3">
      <c r="A963" s="1">
        <v>33375</v>
      </c>
      <c r="B963">
        <v>657.81000000000006</v>
      </c>
    </row>
    <row r="964" spans="1:2" x14ac:dyDescent="0.3">
      <c r="A964" s="1">
        <v>33382</v>
      </c>
      <c r="B964">
        <v>670.25</v>
      </c>
    </row>
    <row r="965" spans="1:2" x14ac:dyDescent="0.3">
      <c r="A965" s="1">
        <v>33389</v>
      </c>
      <c r="B965">
        <v>691.02</v>
      </c>
    </row>
    <row r="966" spans="1:2" x14ac:dyDescent="0.3">
      <c r="A966" s="1">
        <v>33396</v>
      </c>
      <c r="B966">
        <v>672.84</v>
      </c>
    </row>
    <row r="967" spans="1:2" x14ac:dyDescent="0.3">
      <c r="A967" s="1">
        <v>33403</v>
      </c>
      <c r="B967">
        <v>679.19</v>
      </c>
    </row>
    <row r="968" spans="1:2" x14ac:dyDescent="0.3">
      <c r="A968" s="1">
        <v>33410</v>
      </c>
      <c r="B968">
        <v>671.87</v>
      </c>
    </row>
    <row r="969" spans="1:2" x14ac:dyDescent="0.3">
      <c r="A969" s="1">
        <v>33417</v>
      </c>
      <c r="B969">
        <v>660.56000000000006</v>
      </c>
    </row>
    <row r="970" spans="1:2" x14ac:dyDescent="0.3">
      <c r="A970" s="1">
        <v>33424</v>
      </c>
      <c r="B970">
        <v>666.93000000000006</v>
      </c>
    </row>
    <row r="971" spans="1:2" x14ac:dyDescent="0.3">
      <c r="A971" s="1">
        <v>33431</v>
      </c>
      <c r="B971">
        <v>680.46</v>
      </c>
    </row>
    <row r="972" spans="1:2" x14ac:dyDescent="0.3">
      <c r="A972" s="1">
        <v>33438</v>
      </c>
      <c r="B972">
        <v>688.05000000000007</v>
      </c>
    </row>
    <row r="973" spans="1:2" x14ac:dyDescent="0.3">
      <c r="A973" s="1">
        <v>33445</v>
      </c>
      <c r="B973">
        <v>682.79</v>
      </c>
    </row>
    <row r="974" spans="1:2" x14ac:dyDescent="0.3">
      <c r="A974" s="1">
        <v>33452</v>
      </c>
      <c r="B974">
        <v>697.24</v>
      </c>
    </row>
    <row r="975" spans="1:2" x14ac:dyDescent="0.3">
      <c r="A975" s="1">
        <v>33459</v>
      </c>
      <c r="B975">
        <v>699.67</v>
      </c>
    </row>
    <row r="976" spans="1:2" x14ac:dyDescent="0.3">
      <c r="A976" s="1">
        <v>33466</v>
      </c>
      <c r="B976">
        <v>697.19</v>
      </c>
    </row>
    <row r="977" spans="1:2" x14ac:dyDescent="0.3">
      <c r="A977" s="1">
        <v>33473</v>
      </c>
      <c r="B977">
        <v>713.94</v>
      </c>
    </row>
    <row r="978" spans="1:2" x14ac:dyDescent="0.3">
      <c r="A978" s="1">
        <v>33480</v>
      </c>
      <c r="B978">
        <v>717.62</v>
      </c>
    </row>
    <row r="979" spans="1:2" x14ac:dyDescent="0.3">
      <c r="A979" s="1">
        <v>33487</v>
      </c>
      <c r="B979">
        <v>705.55000000000007</v>
      </c>
    </row>
    <row r="980" spans="1:2" x14ac:dyDescent="0.3">
      <c r="A980" s="1">
        <v>33494</v>
      </c>
      <c r="B980">
        <v>698.01</v>
      </c>
    </row>
    <row r="981" spans="1:2" x14ac:dyDescent="0.3">
      <c r="A981" s="1">
        <v>33501</v>
      </c>
      <c r="B981">
        <v>708.41</v>
      </c>
    </row>
    <row r="982" spans="1:2" x14ac:dyDescent="0.3">
      <c r="A982" s="1">
        <v>33508</v>
      </c>
      <c r="B982">
        <v>704.59</v>
      </c>
    </row>
    <row r="983" spans="1:2" x14ac:dyDescent="0.3">
      <c r="A983" s="1">
        <v>33515</v>
      </c>
      <c r="B983">
        <v>696.28</v>
      </c>
    </row>
    <row r="984" spans="1:2" x14ac:dyDescent="0.3">
      <c r="A984" s="1">
        <v>33522</v>
      </c>
      <c r="B984">
        <v>696.88</v>
      </c>
    </row>
    <row r="985" spans="1:2" x14ac:dyDescent="0.3">
      <c r="A985" s="1">
        <v>33529</v>
      </c>
      <c r="B985">
        <v>719.05000000000007</v>
      </c>
    </row>
    <row r="986" spans="1:2" x14ac:dyDescent="0.3">
      <c r="A986" s="1">
        <v>33536</v>
      </c>
      <c r="B986">
        <v>703.7</v>
      </c>
    </row>
    <row r="987" spans="1:2" x14ac:dyDescent="0.3">
      <c r="A987" s="1">
        <v>33543</v>
      </c>
      <c r="B987">
        <v>718.13</v>
      </c>
    </row>
    <row r="988" spans="1:2" x14ac:dyDescent="0.3">
      <c r="A988" s="1">
        <v>33550</v>
      </c>
      <c r="B988">
        <v>722.09</v>
      </c>
    </row>
    <row r="989" spans="1:2" x14ac:dyDescent="0.3">
      <c r="A989" s="1">
        <v>33557</v>
      </c>
      <c r="B989">
        <v>703.21</v>
      </c>
    </row>
    <row r="990" spans="1:2" x14ac:dyDescent="0.3">
      <c r="A990" s="1">
        <v>33564</v>
      </c>
      <c r="B990">
        <v>695.6</v>
      </c>
    </row>
    <row r="991" spans="1:2" x14ac:dyDescent="0.3">
      <c r="A991" s="1">
        <v>33571</v>
      </c>
      <c r="B991">
        <v>695.99</v>
      </c>
    </row>
    <row r="992" spans="1:2" x14ac:dyDescent="0.3">
      <c r="A992" s="1">
        <v>33578</v>
      </c>
      <c r="B992">
        <v>706.22</v>
      </c>
    </row>
    <row r="993" spans="1:2" x14ac:dyDescent="0.3">
      <c r="A993" s="1">
        <v>33585</v>
      </c>
      <c r="B993">
        <v>715.96</v>
      </c>
    </row>
    <row r="994" spans="1:2" x14ac:dyDescent="0.3">
      <c r="A994" s="1">
        <v>33592</v>
      </c>
      <c r="B994">
        <v>723.65</v>
      </c>
    </row>
    <row r="995" spans="1:2" x14ac:dyDescent="0.3">
      <c r="A995" s="1">
        <v>33599</v>
      </c>
      <c r="B995">
        <v>762.05000000000007</v>
      </c>
    </row>
    <row r="996" spans="1:2" x14ac:dyDescent="0.3">
      <c r="A996" s="1">
        <v>33606</v>
      </c>
      <c r="B996">
        <v>784.83</v>
      </c>
    </row>
    <row r="997" spans="1:2" x14ac:dyDescent="0.3">
      <c r="A997" s="1">
        <v>33613</v>
      </c>
      <c r="B997">
        <v>780.81000000000006</v>
      </c>
    </row>
    <row r="998" spans="1:2" x14ac:dyDescent="0.3">
      <c r="A998" s="1">
        <v>33620</v>
      </c>
      <c r="B998">
        <v>785.09</v>
      </c>
    </row>
    <row r="999" spans="1:2" x14ac:dyDescent="0.3">
      <c r="A999" s="1">
        <v>33627</v>
      </c>
      <c r="B999">
        <v>780.37</v>
      </c>
    </row>
    <row r="1000" spans="1:2" x14ac:dyDescent="0.3">
      <c r="A1000" s="1">
        <v>33634</v>
      </c>
      <c r="B1000">
        <v>769.66</v>
      </c>
    </row>
    <row r="1001" spans="1:2" x14ac:dyDescent="0.3">
      <c r="A1001" s="1">
        <v>33641</v>
      </c>
      <c r="B1001">
        <v>775.11</v>
      </c>
    </row>
    <row r="1002" spans="1:2" x14ac:dyDescent="0.3">
      <c r="A1002" s="1">
        <v>33648</v>
      </c>
      <c r="B1002">
        <v>776.07</v>
      </c>
    </row>
    <row r="1003" spans="1:2" x14ac:dyDescent="0.3">
      <c r="A1003" s="1">
        <v>33655</v>
      </c>
      <c r="B1003">
        <v>775.11</v>
      </c>
    </row>
    <row r="1004" spans="1:2" x14ac:dyDescent="0.3">
      <c r="A1004" s="1">
        <v>33662</v>
      </c>
      <c r="B1004">
        <v>778.48</v>
      </c>
    </row>
    <row r="1005" spans="1:2" x14ac:dyDescent="0.3">
      <c r="A1005" s="1">
        <v>33669</v>
      </c>
      <c r="B1005">
        <v>762.59</v>
      </c>
    </row>
    <row r="1006" spans="1:2" x14ac:dyDescent="0.3">
      <c r="A1006" s="1">
        <v>33676</v>
      </c>
      <c r="B1006">
        <v>766.81000000000006</v>
      </c>
    </row>
    <row r="1007" spans="1:2" x14ac:dyDescent="0.3">
      <c r="A1007" s="1">
        <v>33683</v>
      </c>
      <c r="B1007">
        <v>778.64</v>
      </c>
    </row>
    <row r="1008" spans="1:2" x14ac:dyDescent="0.3">
      <c r="A1008" s="1">
        <v>33690</v>
      </c>
      <c r="B1008">
        <v>766</v>
      </c>
    </row>
    <row r="1009" spans="1:2" x14ac:dyDescent="0.3">
      <c r="A1009" s="1">
        <v>33697</v>
      </c>
      <c r="B1009">
        <v>762.57</v>
      </c>
    </row>
    <row r="1010" spans="1:2" x14ac:dyDescent="0.3">
      <c r="A1010" s="1">
        <v>33704</v>
      </c>
      <c r="B1010">
        <v>768.48</v>
      </c>
    </row>
    <row r="1011" spans="1:2" x14ac:dyDescent="0.3">
      <c r="A1011" s="1">
        <v>33711</v>
      </c>
      <c r="B1011">
        <v>789.17000000000007</v>
      </c>
    </row>
    <row r="1012" spans="1:2" x14ac:dyDescent="0.3">
      <c r="A1012" s="1">
        <v>33718</v>
      </c>
      <c r="B1012">
        <v>772.42000000000007</v>
      </c>
    </row>
    <row r="1013" spans="1:2" x14ac:dyDescent="0.3">
      <c r="A1013" s="1">
        <v>33725</v>
      </c>
      <c r="B1013">
        <v>781.55000000000007</v>
      </c>
    </row>
    <row r="1014" spans="1:2" x14ac:dyDescent="0.3">
      <c r="A1014" s="1">
        <v>33732</v>
      </c>
      <c r="B1014">
        <v>789.51</v>
      </c>
    </row>
    <row r="1015" spans="1:2" x14ac:dyDescent="0.3">
      <c r="A1015" s="1">
        <v>33739</v>
      </c>
      <c r="B1015">
        <v>778.27</v>
      </c>
    </row>
    <row r="1016" spans="1:2" x14ac:dyDescent="0.3">
      <c r="A1016" s="1">
        <v>33746</v>
      </c>
      <c r="B1016">
        <v>786.97</v>
      </c>
    </row>
    <row r="1017" spans="1:2" x14ac:dyDescent="0.3">
      <c r="A1017" s="1">
        <v>33753</v>
      </c>
      <c r="B1017">
        <v>792.11</v>
      </c>
    </row>
    <row r="1018" spans="1:2" x14ac:dyDescent="0.3">
      <c r="A1018" s="1">
        <v>33760</v>
      </c>
      <c r="B1018">
        <v>786.94</v>
      </c>
    </row>
    <row r="1019" spans="1:2" x14ac:dyDescent="0.3">
      <c r="A1019" s="1">
        <v>33767</v>
      </c>
      <c r="B1019">
        <v>778.29</v>
      </c>
    </row>
    <row r="1020" spans="1:2" x14ac:dyDescent="0.3">
      <c r="A1020" s="1">
        <v>33774</v>
      </c>
      <c r="B1020">
        <v>766.06000000000006</v>
      </c>
    </row>
    <row r="1021" spans="1:2" x14ac:dyDescent="0.3">
      <c r="A1021" s="1">
        <v>33781</v>
      </c>
      <c r="B1021">
        <v>767.17000000000007</v>
      </c>
    </row>
    <row r="1022" spans="1:2" x14ac:dyDescent="0.3">
      <c r="A1022" s="1">
        <v>33788</v>
      </c>
      <c r="B1022">
        <v>785.69</v>
      </c>
    </row>
    <row r="1023" spans="1:2" x14ac:dyDescent="0.3">
      <c r="A1023" s="1">
        <v>33795</v>
      </c>
      <c r="B1023">
        <v>791.12</v>
      </c>
    </row>
    <row r="1024" spans="1:2" x14ac:dyDescent="0.3">
      <c r="A1024" s="1">
        <v>33802</v>
      </c>
      <c r="B1024">
        <v>793.46</v>
      </c>
    </row>
    <row r="1025" spans="1:2" x14ac:dyDescent="0.3">
      <c r="A1025" s="1">
        <v>33809</v>
      </c>
      <c r="B1025">
        <v>786.93000000000006</v>
      </c>
    </row>
    <row r="1026" spans="1:2" x14ac:dyDescent="0.3">
      <c r="A1026" s="1">
        <v>33816</v>
      </c>
      <c r="B1026">
        <v>813.07</v>
      </c>
    </row>
    <row r="1027" spans="1:2" x14ac:dyDescent="0.3">
      <c r="A1027" s="1">
        <v>33823</v>
      </c>
      <c r="B1027">
        <v>803.48</v>
      </c>
    </row>
    <row r="1028" spans="1:2" x14ac:dyDescent="0.3">
      <c r="A1028" s="1">
        <v>33830</v>
      </c>
      <c r="B1028">
        <v>805.83</v>
      </c>
    </row>
    <row r="1029" spans="1:2" x14ac:dyDescent="0.3">
      <c r="A1029" s="1">
        <v>33837</v>
      </c>
      <c r="B1029">
        <v>796.79</v>
      </c>
    </row>
    <row r="1030" spans="1:2" x14ac:dyDescent="0.3">
      <c r="A1030" s="1">
        <v>33844</v>
      </c>
      <c r="B1030">
        <v>797.44</v>
      </c>
    </row>
    <row r="1031" spans="1:2" x14ac:dyDescent="0.3">
      <c r="A1031" s="1">
        <v>33851</v>
      </c>
      <c r="B1031">
        <v>803.44</v>
      </c>
    </row>
    <row r="1032" spans="1:2" x14ac:dyDescent="0.3">
      <c r="A1032" s="1">
        <v>33858</v>
      </c>
      <c r="B1032">
        <v>809.57</v>
      </c>
    </row>
    <row r="1033" spans="1:2" x14ac:dyDescent="0.3">
      <c r="A1033" s="1">
        <v>33865</v>
      </c>
      <c r="B1033">
        <v>816.76</v>
      </c>
    </row>
    <row r="1034" spans="1:2" x14ac:dyDescent="0.3">
      <c r="A1034" s="1">
        <v>33872</v>
      </c>
      <c r="B1034">
        <v>799.54</v>
      </c>
    </row>
    <row r="1035" spans="1:2" x14ac:dyDescent="0.3">
      <c r="A1035" s="1">
        <v>33879</v>
      </c>
      <c r="B1035">
        <v>791.6</v>
      </c>
    </row>
    <row r="1036" spans="1:2" x14ac:dyDescent="0.3">
      <c r="A1036" s="1">
        <v>33886</v>
      </c>
      <c r="B1036">
        <v>779.68000000000006</v>
      </c>
    </row>
    <row r="1037" spans="1:2" x14ac:dyDescent="0.3">
      <c r="A1037" s="1">
        <v>33893</v>
      </c>
      <c r="B1037">
        <v>798.34</v>
      </c>
    </row>
    <row r="1038" spans="1:2" x14ac:dyDescent="0.3">
      <c r="A1038" s="1">
        <v>33900</v>
      </c>
      <c r="B1038">
        <v>805.04</v>
      </c>
    </row>
    <row r="1039" spans="1:2" x14ac:dyDescent="0.3">
      <c r="A1039" s="1">
        <v>33907</v>
      </c>
      <c r="B1039">
        <v>815.33</v>
      </c>
    </row>
    <row r="1040" spans="1:2" x14ac:dyDescent="0.3">
      <c r="A1040" s="1">
        <v>33914</v>
      </c>
      <c r="B1040">
        <v>816.11</v>
      </c>
    </row>
    <row r="1041" spans="1:2" x14ac:dyDescent="0.3">
      <c r="A1041" s="1">
        <v>33921</v>
      </c>
      <c r="B1041">
        <v>827.99</v>
      </c>
    </row>
    <row r="1042" spans="1:2" x14ac:dyDescent="0.3">
      <c r="A1042" s="1">
        <v>33928</v>
      </c>
      <c r="B1042">
        <v>837.94</v>
      </c>
    </row>
    <row r="1043" spans="1:2" x14ac:dyDescent="0.3">
      <c r="A1043" s="1">
        <v>33935</v>
      </c>
      <c r="B1043">
        <v>845.4</v>
      </c>
    </row>
    <row r="1044" spans="1:2" x14ac:dyDescent="0.3">
      <c r="A1044" s="1">
        <v>33942</v>
      </c>
      <c r="B1044">
        <v>849.26</v>
      </c>
    </row>
    <row r="1045" spans="1:2" x14ac:dyDescent="0.3">
      <c r="A1045" s="1">
        <v>33949</v>
      </c>
      <c r="B1045">
        <v>850.41</v>
      </c>
    </row>
    <row r="1046" spans="1:2" x14ac:dyDescent="0.3">
      <c r="A1046" s="1">
        <v>33956</v>
      </c>
      <c r="B1046">
        <v>865.72</v>
      </c>
    </row>
    <row r="1047" spans="1:2" x14ac:dyDescent="0.3">
      <c r="A1047" s="1">
        <v>33963</v>
      </c>
      <c r="B1047">
        <v>863.80000000000007</v>
      </c>
    </row>
    <row r="1048" spans="1:2" x14ac:dyDescent="0.3">
      <c r="A1048" s="1">
        <v>33970</v>
      </c>
      <c r="B1048">
        <v>857.30000000000007</v>
      </c>
    </row>
    <row r="1049" spans="1:2" x14ac:dyDescent="0.3">
      <c r="A1049" s="1">
        <v>33977</v>
      </c>
      <c r="B1049">
        <v>843.1</v>
      </c>
    </row>
    <row r="1050" spans="1:2" x14ac:dyDescent="0.3">
      <c r="A1050" s="1">
        <v>33984</v>
      </c>
      <c r="B1050">
        <v>860.05000000000007</v>
      </c>
    </row>
    <row r="1051" spans="1:2" x14ac:dyDescent="0.3">
      <c r="A1051" s="1">
        <v>33991</v>
      </c>
      <c r="B1051">
        <v>857.53</v>
      </c>
    </row>
    <row r="1052" spans="1:2" x14ac:dyDescent="0.3">
      <c r="A1052" s="1">
        <v>33998</v>
      </c>
      <c r="B1052">
        <v>861.14</v>
      </c>
    </row>
    <row r="1053" spans="1:2" x14ac:dyDescent="0.3">
      <c r="A1053" s="1">
        <v>34005</v>
      </c>
      <c r="B1053">
        <v>880.91</v>
      </c>
    </row>
    <row r="1054" spans="1:2" x14ac:dyDescent="0.3">
      <c r="A1054" s="1">
        <v>34012</v>
      </c>
      <c r="B1054">
        <v>871.56000000000006</v>
      </c>
    </row>
    <row r="1055" spans="1:2" x14ac:dyDescent="0.3">
      <c r="A1055" s="1">
        <v>34019</v>
      </c>
      <c r="B1055">
        <v>847.32</v>
      </c>
    </row>
    <row r="1056" spans="1:2" x14ac:dyDescent="0.3">
      <c r="A1056" s="1">
        <v>34026</v>
      </c>
      <c r="B1056">
        <v>866.01</v>
      </c>
    </row>
    <row r="1057" spans="1:2" x14ac:dyDescent="0.3">
      <c r="A1057" s="1">
        <v>34033</v>
      </c>
      <c r="B1057">
        <v>873.85</v>
      </c>
    </row>
    <row r="1058" spans="1:2" x14ac:dyDescent="0.3">
      <c r="A1058" s="1">
        <v>34040</v>
      </c>
      <c r="B1058">
        <v>883.35</v>
      </c>
    </row>
    <row r="1059" spans="1:2" x14ac:dyDescent="0.3">
      <c r="A1059" s="1">
        <v>34047</v>
      </c>
      <c r="B1059">
        <v>880.2</v>
      </c>
    </row>
    <row r="1060" spans="1:2" x14ac:dyDescent="0.3">
      <c r="A1060" s="1">
        <v>34054</v>
      </c>
      <c r="B1060">
        <v>877.55000000000007</v>
      </c>
    </row>
    <row r="1061" spans="1:2" x14ac:dyDescent="0.3">
      <c r="A1061" s="1">
        <v>34061</v>
      </c>
      <c r="B1061">
        <v>864.71</v>
      </c>
    </row>
    <row r="1062" spans="1:2" x14ac:dyDescent="0.3">
      <c r="A1062" s="1">
        <v>34068</v>
      </c>
      <c r="B1062">
        <v>864.34</v>
      </c>
    </row>
    <row r="1063" spans="1:2" x14ac:dyDescent="0.3">
      <c r="A1063" s="1">
        <v>34075</v>
      </c>
      <c r="B1063">
        <v>876.57</v>
      </c>
    </row>
    <row r="1064" spans="1:2" x14ac:dyDescent="0.3">
      <c r="A1064" s="1">
        <v>34082</v>
      </c>
      <c r="B1064">
        <v>856.15</v>
      </c>
    </row>
    <row r="1065" spans="1:2" x14ac:dyDescent="0.3">
      <c r="A1065" s="1">
        <v>34089</v>
      </c>
      <c r="B1065">
        <v>864.29</v>
      </c>
    </row>
    <row r="1066" spans="1:2" x14ac:dyDescent="0.3">
      <c r="A1066" s="1">
        <v>34096</v>
      </c>
      <c r="B1066">
        <v>872.1</v>
      </c>
    </row>
    <row r="1067" spans="1:2" x14ac:dyDescent="0.3">
      <c r="A1067" s="1">
        <v>34103</v>
      </c>
      <c r="B1067">
        <v>865.52</v>
      </c>
    </row>
    <row r="1068" spans="1:2" x14ac:dyDescent="0.3">
      <c r="A1068" s="1">
        <v>34110</v>
      </c>
      <c r="B1068">
        <v>881.57</v>
      </c>
    </row>
    <row r="1069" spans="1:2" x14ac:dyDescent="0.3">
      <c r="A1069" s="1">
        <v>34117</v>
      </c>
      <c r="B1069">
        <v>889.77</v>
      </c>
    </row>
    <row r="1070" spans="1:2" x14ac:dyDescent="0.3">
      <c r="A1070" s="1">
        <v>34124</v>
      </c>
      <c r="B1070">
        <v>888.24</v>
      </c>
    </row>
    <row r="1071" spans="1:2" x14ac:dyDescent="0.3">
      <c r="A1071" s="1">
        <v>34131</v>
      </c>
      <c r="B1071">
        <v>881.53</v>
      </c>
    </row>
    <row r="1072" spans="1:2" x14ac:dyDescent="0.3">
      <c r="A1072" s="1">
        <v>34138</v>
      </c>
      <c r="B1072">
        <v>873.83</v>
      </c>
    </row>
    <row r="1073" spans="1:2" x14ac:dyDescent="0.3">
      <c r="A1073" s="1">
        <v>34145</v>
      </c>
      <c r="B1073">
        <v>883.99</v>
      </c>
    </row>
    <row r="1074" spans="1:2" x14ac:dyDescent="0.3">
      <c r="A1074" s="1">
        <v>34152</v>
      </c>
      <c r="B1074">
        <v>881.05000000000007</v>
      </c>
    </row>
    <row r="1075" spans="1:2" x14ac:dyDescent="0.3">
      <c r="A1075" s="1">
        <v>34159</v>
      </c>
      <c r="B1075">
        <v>886.44</v>
      </c>
    </row>
    <row r="1076" spans="1:2" x14ac:dyDescent="0.3">
      <c r="A1076" s="1">
        <v>34166</v>
      </c>
      <c r="B1076">
        <v>882.57</v>
      </c>
    </row>
    <row r="1077" spans="1:2" x14ac:dyDescent="0.3">
      <c r="A1077" s="1">
        <v>34173</v>
      </c>
      <c r="B1077">
        <v>884.77</v>
      </c>
    </row>
    <row r="1078" spans="1:2" x14ac:dyDescent="0.3">
      <c r="A1078" s="1">
        <v>34180</v>
      </c>
      <c r="B1078">
        <v>886.5</v>
      </c>
    </row>
    <row r="1079" spans="1:2" x14ac:dyDescent="0.3">
      <c r="A1079" s="1">
        <v>34187</v>
      </c>
      <c r="B1079">
        <v>890.18000000000006</v>
      </c>
    </row>
    <row r="1080" spans="1:2" x14ac:dyDescent="0.3">
      <c r="A1080" s="1">
        <v>34194</v>
      </c>
      <c r="B1080">
        <v>891.86</v>
      </c>
    </row>
    <row r="1081" spans="1:2" x14ac:dyDescent="0.3">
      <c r="A1081" s="1">
        <v>34201</v>
      </c>
      <c r="B1081">
        <v>906.57</v>
      </c>
    </row>
    <row r="1082" spans="1:2" x14ac:dyDescent="0.3">
      <c r="A1082" s="1">
        <v>34208</v>
      </c>
      <c r="B1082">
        <v>912.49</v>
      </c>
    </row>
    <row r="1083" spans="1:2" x14ac:dyDescent="0.3">
      <c r="A1083" s="1">
        <v>34215</v>
      </c>
      <c r="B1083">
        <v>914.97</v>
      </c>
    </row>
    <row r="1084" spans="1:2" x14ac:dyDescent="0.3">
      <c r="A1084" s="1">
        <v>34222</v>
      </c>
      <c r="B1084">
        <v>914.32</v>
      </c>
    </row>
    <row r="1085" spans="1:2" x14ac:dyDescent="0.3">
      <c r="A1085" s="1">
        <v>34229</v>
      </c>
      <c r="B1085">
        <v>909.37</v>
      </c>
    </row>
    <row r="1086" spans="1:2" x14ac:dyDescent="0.3">
      <c r="A1086" s="1">
        <v>34236</v>
      </c>
      <c r="B1086">
        <v>910.46</v>
      </c>
    </row>
    <row r="1087" spans="1:2" x14ac:dyDescent="0.3">
      <c r="A1087" s="1">
        <v>34243</v>
      </c>
      <c r="B1087">
        <v>915.97</v>
      </c>
    </row>
    <row r="1088" spans="1:2" x14ac:dyDescent="0.3">
      <c r="A1088" s="1">
        <v>34250</v>
      </c>
      <c r="B1088">
        <v>912.46</v>
      </c>
    </row>
    <row r="1089" spans="1:2" x14ac:dyDescent="0.3">
      <c r="A1089" s="1">
        <v>34257</v>
      </c>
      <c r="B1089">
        <v>931.94</v>
      </c>
    </row>
    <row r="1090" spans="1:2" x14ac:dyDescent="0.3">
      <c r="A1090" s="1">
        <v>34264</v>
      </c>
      <c r="B1090">
        <v>919.75</v>
      </c>
    </row>
    <row r="1091" spans="1:2" x14ac:dyDescent="0.3">
      <c r="A1091" s="1">
        <v>34271</v>
      </c>
      <c r="B1091">
        <v>929.16</v>
      </c>
    </row>
    <row r="1092" spans="1:2" x14ac:dyDescent="0.3">
      <c r="A1092" s="1">
        <v>34278</v>
      </c>
      <c r="B1092">
        <v>912.43000000000006</v>
      </c>
    </row>
    <row r="1093" spans="1:2" x14ac:dyDescent="0.3">
      <c r="A1093" s="1">
        <v>34285</v>
      </c>
      <c r="B1093">
        <v>928.65</v>
      </c>
    </row>
    <row r="1094" spans="1:2" x14ac:dyDescent="0.3">
      <c r="A1094" s="1">
        <v>34292</v>
      </c>
      <c r="B1094">
        <v>922.73</v>
      </c>
    </row>
    <row r="1095" spans="1:2" x14ac:dyDescent="0.3">
      <c r="A1095" s="1">
        <v>34299</v>
      </c>
      <c r="B1095">
        <v>925.64</v>
      </c>
    </row>
    <row r="1096" spans="1:2" x14ac:dyDescent="0.3">
      <c r="A1096" s="1">
        <v>34306</v>
      </c>
      <c r="B1096">
        <v>931.30000000000007</v>
      </c>
    </row>
    <row r="1097" spans="1:2" x14ac:dyDescent="0.3">
      <c r="A1097" s="1">
        <v>34313</v>
      </c>
      <c r="B1097">
        <v>927.25</v>
      </c>
    </row>
    <row r="1098" spans="1:2" x14ac:dyDescent="0.3">
      <c r="A1098" s="1">
        <v>34320</v>
      </c>
      <c r="B1098">
        <v>933.02</v>
      </c>
    </row>
    <row r="1099" spans="1:2" x14ac:dyDescent="0.3">
      <c r="A1099" s="1">
        <v>34327</v>
      </c>
      <c r="B1099">
        <v>936.36</v>
      </c>
    </row>
    <row r="1100" spans="1:2" x14ac:dyDescent="0.3">
      <c r="A1100" s="1">
        <v>34334</v>
      </c>
      <c r="B1100">
        <v>936.09</v>
      </c>
    </row>
    <row r="1101" spans="1:2" x14ac:dyDescent="0.3">
      <c r="A1101" s="1">
        <v>34341</v>
      </c>
      <c r="B1101">
        <v>941.99</v>
      </c>
    </row>
    <row r="1102" spans="1:2" x14ac:dyDescent="0.3">
      <c r="A1102" s="1">
        <v>34348</v>
      </c>
      <c r="B1102">
        <v>954.68000000000006</v>
      </c>
    </row>
    <row r="1103" spans="1:2" x14ac:dyDescent="0.3">
      <c r="A1103" s="1">
        <v>34355</v>
      </c>
      <c r="B1103">
        <v>952.85</v>
      </c>
    </row>
    <row r="1104" spans="1:2" x14ac:dyDescent="0.3">
      <c r="A1104" s="1">
        <v>34362</v>
      </c>
      <c r="B1104">
        <v>962.26</v>
      </c>
    </row>
    <row r="1105" spans="1:2" x14ac:dyDescent="0.3">
      <c r="A1105" s="1">
        <v>34369</v>
      </c>
      <c r="B1105">
        <v>944.22</v>
      </c>
    </row>
    <row r="1106" spans="1:2" x14ac:dyDescent="0.3">
      <c r="A1106" s="1">
        <v>34376</v>
      </c>
      <c r="B1106">
        <v>946.55000000000007</v>
      </c>
    </row>
    <row r="1107" spans="1:2" x14ac:dyDescent="0.3">
      <c r="A1107" s="1">
        <v>34383</v>
      </c>
      <c r="B1107">
        <v>944.98</v>
      </c>
    </row>
    <row r="1108" spans="1:2" x14ac:dyDescent="0.3">
      <c r="A1108" s="1">
        <v>34390</v>
      </c>
      <c r="B1108">
        <v>943.23</v>
      </c>
    </row>
    <row r="1109" spans="1:2" x14ac:dyDescent="0.3">
      <c r="A1109" s="1">
        <v>34397</v>
      </c>
      <c r="B1109">
        <v>941.49</v>
      </c>
    </row>
    <row r="1110" spans="1:2" x14ac:dyDescent="0.3">
      <c r="A1110" s="1">
        <v>34404</v>
      </c>
      <c r="B1110">
        <v>944.99</v>
      </c>
    </row>
    <row r="1111" spans="1:2" x14ac:dyDescent="0.3">
      <c r="A1111" s="1">
        <v>34411</v>
      </c>
      <c r="B1111">
        <v>954.17000000000007</v>
      </c>
    </row>
    <row r="1112" spans="1:2" x14ac:dyDescent="0.3">
      <c r="A1112" s="1">
        <v>34418</v>
      </c>
      <c r="B1112">
        <v>933.65</v>
      </c>
    </row>
    <row r="1113" spans="1:2" x14ac:dyDescent="0.3">
      <c r="A1113" s="1">
        <v>34425</v>
      </c>
      <c r="B1113">
        <v>904.26</v>
      </c>
    </row>
    <row r="1114" spans="1:2" x14ac:dyDescent="0.3">
      <c r="A1114" s="1">
        <v>34432</v>
      </c>
      <c r="B1114">
        <v>909.39</v>
      </c>
    </row>
    <row r="1115" spans="1:2" x14ac:dyDescent="0.3">
      <c r="A1115" s="1">
        <v>34439</v>
      </c>
      <c r="B1115">
        <v>903.66</v>
      </c>
    </row>
    <row r="1116" spans="1:2" x14ac:dyDescent="0.3">
      <c r="A1116" s="1">
        <v>34446</v>
      </c>
      <c r="B1116">
        <v>909.96</v>
      </c>
    </row>
    <row r="1117" spans="1:2" x14ac:dyDescent="0.3">
      <c r="A1117" s="1">
        <v>34453</v>
      </c>
      <c r="B1117">
        <v>917.86</v>
      </c>
    </row>
    <row r="1118" spans="1:2" x14ac:dyDescent="0.3">
      <c r="A1118" s="1">
        <v>34460</v>
      </c>
      <c r="B1118">
        <v>909.28</v>
      </c>
    </row>
    <row r="1119" spans="1:2" x14ac:dyDescent="0.3">
      <c r="A1119" s="1">
        <v>34467</v>
      </c>
      <c r="B1119">
        <v>900.98</v>
      </c>
    </row>
    <row r="1120" spans="1:2" x14ac:dyDescent="0.3">
      <c r="A1120" s="1">
        <v>34474</v>
      </c>
      <c r="B1120">
        <v>923.74</v>
      </c>
    </row>
    <row r="1121" spans="1:2" x14ac:dyDescent="0.3">
      <c r="A1121" s="1">
        <v>34481</v>
      </c>
      <c r="B1121">
        <v>928.75</v>
      </c>
    </row>
    <row r="1122" spans="1:2" x14ac:dyDescent="0.3">
      <c r="A1122" s="1">
        <v>34488</v>
      </c>
      <c r="B1122">
        <v>935.83</v>
      </c>
    </row>
    <row r="1123" spans="1:2" x14ac:dyDescent="0.3">
      <c r="A1123" s="1">
        <v>34495</v>
      </c>
      <c r="B1123">
        <v>931.22</v>
      </c>
    </row>
    <row r="1124" spans="1:2" x14ac:dyDescent="0.3">
      <c r="A1124" s="1">
        <v>34502</v>
      </c>
      <c r="B1124">
        <v>929.72</v>
      </c>
    </row>
    <row r="1125" spans="1:2" x14ac:dyDescent="0.3">
      <c r="A1125" s="1">
        <v>34509</v>
      </c>
      <c r="B1125">
        <v>896.66</v>
      </c>
    </row>
    <row r="1126" spans="1:2" x14ac:dyDescent="0.3">
      <c r="A1126" s="1">
        <v>34516</v>
      </c>
      <c r="B1126">
        <v>905.55000000000007</v>
      </c>
    </row>
    <row r="1127" spans="1:2" x14ac:dyDescent="0.3">
      <c r="A1127" s="1">
        <v>34523</v>
      </c>
      <c r="B1127">
        <v>911.80000000000007</v>
      </c>
    </row>
    <row r="1128" spans="1:2" x14ac:dyDescent="0.3">
      <c r="A1128" s="1">
        <v>34530</v>
      </c>
      <c r="B1128">
        <v>920.39</v>
      </c>
    </row>
    <row r="1129" spans="1:2" x14ac:dyDescent="0.3">
      <c r="A1129" s="1">
        <v>34537</v>
      </c>
      <c r="B1129">
        <v>917.25</v>
      </c>
    </row>
    <row r="1130" spans="1:2" x14ac:dyDescent="0.3">
      <c r="A1130" s="1">
        <v>34544</v>
      </c>
      <c r="B1130">
        <v>929.16</v>
      </c>
    </row>
    <row r="1131" spans="1:2" x14ac:dyDescent="0.3">
      <c r="A1131" s="1">
        <v>34551</v>
      </c>
      <c r="B1131">
        <v>925.71</v>
      </c>
    </row>
    <row r="1132" spans="1:2" x14ac:dyDescent="0.3">
      <c r="A1132" s="1">
        <v>34558</v>
      </c>
      <c r="B1132">
        <v>937.84</v>
      </c>
    </row>
    <row r="1133" spans="1:2" x14ac:dyDescent="0.3">
      <c r="A1133" s="1">
        <v>34565</v>
      </c>
      <c r="B1133">
        <v>944.84</v>
      </c>
    </row>
    <row r="1134" spans="1:2" x14ac:dyDescent="0.3">
      <c r="A1134" s="1">
        <v>34572</v>
      </c>
      <c r="B1134">
        <v>967.48</v>
      </c>
    </row>
    <row r="1135" spans="1:2" x14ac:dyDescent="0.3">
      <c r="A1135" s="1">
        <v>34579</v>
      </c>
      <c r="B1135">
        <v>959.86</v>
      </c>
    </row>
    <row r="1136" spans="1:2" x14ac:dyDescent="0.3">
      <c r="A1136" s="1">
        <v>34586</v>
      </c>
      <c r="B1136">
        <v>954.79</v>
      </c>
    </row>
    <row r="1137" spans="1:2" x14ac:dyDescent="0.3">
      <c r="A1137" s="1">
        <v>34593</v>
      </c>
      <c r="B1137">
        <v>964.06000000000006</v>
      </c>
    </row>
    <row r="1138" spans="1:2" x14ac:dyDescent="0.3">
      <c r="A1138" s="1">
        <v>34600</v>
      </c>
      <c r="B1138">
        <v>939.69</v>
      </c>
    </row>
    <row r="1139" spans="1:2" x14ac:dyDescent="0.3">
      <c r="A1139" s="1">
        <v>34607</v>
      </c>
      <c r="B1139">
        <v>948.81000000000006</v>
      </c>
    </row>
    <row r="1140" spans="1:2" x14ac:dyDescent="0.3">
      <c r="A1140" s="1">
        <v>34614</v>
      </c>
      <c r="B1140">
        <v>933.28</v>
      </c>
    </row>
    <row r="1141" spans="1:2" x14ac:dyDescent="0.3">
      <c r="A1141" s="1">
        <v>34621</v>
      </c>
      <c r="B1141">
        <v>962.46</v>
      </c>
    </row>
    <row r="1142" spans="1:2" x14ac:dyDescent="0.3">
      <c r="A1142" s="1">
        <v>34628</v>
      </c>
      <c r="B1142">
        <v>955.47</v>
      </c>
    </row>
    <row r="1143" spans="1:2" x14ac:dyDescent="0.3">
      <c r="A1143" s="1">
        <v>34635</v>
      </c>
      <c r="B1143">
        <v>973.9</v>
      </c>
    </row>
    <row r="1144" spans="1:2" x14ac:dyDescent="0.3">
      <c r="A1144" s="1">
        <v>34642</v>
      </c>
      <c r="B1144">
        <v>953.46</v>
      </c>
    </row>
    <row r="1145" spans="1:2" x14ac:dyDescent="0.3">
      <c r="A1145" s="1">
        <v>34649</v>
      </c>
      <c r="B1145">
        <v>955.18000000000006</v>
      </c>
    </row>
    <row r="1146" spans="1:2" x14ac:dyDescent="0.3">
      <c r="A1146" s="1">
        <v>34656</v>
      </c>
      <c r="B1146">
        <v>955.78</v>
      </c>
    </row>
    <row r="1147" spans="1:2" x14ac:dyDescent="0.3">
      <c r="A1147" s="1">
        <v>34663</v>
      </c>
      <c r="B1147">
        <v>936.69</v>
      </c>
    </row>
    <row r="1148" spans="1:2" x14ac:dyDescent="0.3">
      <c r="A1148" s="1">
        <v>34670</v>
      </c>
      <c r="B1148">
        <v>938.53</v>
      </c>
    </row>
    <row r="1149" spans="1:2" x14ac:dyDescent="0.3">
      <c r="A1149" s="1">
        <v>34677</v>
      </c>
      <c r="B1149">
        <v>924.7</v>
      </c>
    </row>
    <row r="1150" spans="1:2" x14ac:dyDescent="0.3">
      <c r="A1150" s="1">
        <v>34684</v>
      </c>
      <c r="B1150">
        <v>950.5</v>
      </c>
    </row>
    <row r="1151" spans="1:2" x14ac:dyDescent="0.3">
      <c r="A1151" s="1">
        <v>34691</v>
      </c>
      <c r="B1151">
        <v>955.81000000000006</v>
      </c>
    </row>
    <row r="1152" spans="1:2" x14ac:dyDescent="0.3">
      <c r="A1152" s="1">
        <v>34698</v>
      </c>
      <c r="B1152">
        <v>954.96</v>
      </c>
    </row>
    <row r="1153" spans="1:2" x14ac:dyDescent="0.3">
      <c r="A1153" s="1">
        <v>34705</v>
      </c>
      <c r="B1153">
        <v>956.69</v>
      </c>
    </row>
    <row r="1154" spans="1:2" x14ac:dyDescent="0.3">
      <c r="A1154" s="1">
        <v>34712</v>
      </c>
      <c r="B1154">
        <v>968.46</v>
      </c>
    </row>
    <row r="1155" spans="1:2" x14ac:dyDescent="0.3">
      <c r="A1155" s="1">
        <v>34719</v>
      </c>
      <c r="B1155">
        <v>966.22</v>
      </c>
    </row>
    <row r="1156" spans="1:2" x14ac:dyDescent="0.3">
      <c r="A1156" s="1">
        <v>34726</v>
      </c>
      <c r="B1156">
        <v>978.48</v>
      </c>
    </row>
    <row r="1157" spans="1:2" x14ac:dyDescent="0.3">
      <c r="A1157" s="1">
        <v>34733</v>
      </c>
      <c r="B1157">
        <v>997.77</v>
      </c>
    </row>
    <row r="1158" spans="1:2" x14ac:dyDescent="0.3">
      <c r="A1158" s="1">
        <v>34740</v>
      </c>
      <c r="B1158">
        <v>1005.12</v>
      </c>
    </row>
    <row r="1159" spans="1:2" x14ac:dyDescent="0.3">
      <c r="A1159" s="1">
        <v>34747</v>
      </c>
      <c r="B1159">
        <v>1007.8100000000001</v>
      </c>
    </row>
    <row r="1160" spans="1:2" x14ac:dyDescent="0.3">
      <c r="A1160" s="1">
        <v>34754</v>
      </c>
      <c r="B1160">
        <v>1020.37</v>
      </c>
    </row>
    <row r="1161" spans="1:2" x14ac:dyDescent="0.3">
      <c r="A1161" s="1">
        <v>34761</v>
      </c>
      <c r="B1161">
        <v>1018.65</v>
      </c>
    </row>
    <row r="1162" spans="1:2" x14ac:dyDescent="0.3">
      <c r="A1162" s="1">
        <v>34768</v>
      </c>
      <c r="B1162">
        <v>1027.1300000000001</v>
      </c>
    </row>
    <row r="1163" spans="1:2" x14ac:dyDescent="0.3">
      <c r="A1163" s="1">
        <v>34775</v>
      </c>
      <c r="B1163">
        <v>1042.23</v>
      </c>
    </row>
    <row r="1164" spans="1:2" x14ac:dyDescent="0.3">
      <c r="A1164" s="1">
        <v>34782</v>
      </c>
      <c r="B1164">
        <v>1054.52</v>
      </c>
    </row>
    <row r="1165" spans="1:2" x14ac:dyDescent="0.3">
      <c r="A1165" s="1">
        <v>34789</v>
      </c>
      <c r="B1165">
        <v>1052.8600000000001</v>
      </c>
    </row>
    <row r="1166" spans="1:2" x14ac:dyDescent="0.3">
      <c r="A1166" s="1">
        <v>34796</v>
      </c>
      <c r="B1166">
        <v>1063.8800000000001</v>
      </c>
    </row>
    <row r="1167" spans="1:2" x14ac:dyDescent="0.3">
      <c r="A1167" s="1">
        <v>34803</v>
      </c>
      <c r="B1167">
        <v>1073.18</v>
      </c>
    </row>
    <row r="1168" spans="1:2" x14ac:dyDescent="0.3">
      <c r="A1168" s="1">
        <v>34810</v>
      </c>
      <c r="B1168">
        <v>1071.8900000000001</v>
      </c>
    </row>
    <row r="1169" spans="1:2" x14ac:dyDescent="0.3">
      <c r="A1169" s="1">
        <v>34817</v>
      </c>
      <c r="B1169">
        <v>1087.57</v>
      </c>
    </row>
    <row r="1170" spans="1:2" x14ac:dyDescent="0.3">
      <c r="A1170" s="1">
        <v>34824</v>
      </c>
      <c r="B1170">
        <v>1099.58</v>
      </c>
    </row>
    <row r="1171" spans="1:2" x14ac:dyDescent="0.3">
      <c r="A1171" s="1">
        <v>34831</v>
      </c>
      <c r="B1171">
        <v>1114.05</v>
      </c>
    </row>
    <row r="1172" spans="1:2" x14ac:dyDescent="0.3">
      <c r="A1172" s="1">
        <v>34838</v>
      </c>
      <c r="B1172">
        <v>1101.27</v>
      </c>
    </row>
    <row r="1173" spans="1:2" x14ac:dyDescent="0.3">
      <c r="A1173" s="1">
        <v>34845</v>
      </c>
      <c r="B1173">
        <v>1110.9000000000001</v>
      </c>
    </row>
    <row r="1174" spans="1:2" x14ac:dyDescent="0.3">
      <c r="A1174" s="1">
        <v>34852</v>
      </c>
      <c r="B1174">
        <v>1130.53</v>
      </c>
    </row>
    <row r="1175" spans="1:2" x14ac:dyDescent="0.3">
      <c r="A1175" s="1">
        <v>34859</v>
      </c>
      <c r="B1175">
        <v>1122.19</v>
      </c>
    </row>
    <row r="1176" spans="1:2" x14ac:dyDescent="0.3">
      <c r="A1176" s="1">
        <v>34866</v>
      </c>
      <c r="B1176">
        <v>1149.52</v>
      </c>
    </row>
    <row r="1177" spans="1:2" x14ac:dyDescent="0.3">
      <c r="A1177" s="1">
        <v>34873</v>
      </c>
      <c r="B1177">
        <v>1173.54</v>
      </c>
    </row>
    <row r="1178" spans="1:2" x14ac:dyDescent="0.3">
      <c r="A1178" s="1">
        <v>34880</v>
      </c>
      <c r="B1178">
        <v>1162.47</v>
      </c>
    </row>
    <row r="1179" spans="1:2" x14ac:dyDescent="0.3">
      <c r="A1179" s="1">
        <v>34887</v>
      </c>
      <c r="B1179">
        <v>1188.1200000000001</v>
      </c>
    </row>
    <row r="1180" spans="1:2" x14ac:dyDescent="0.3">
      <c r="A1180" s="1">
        <v>34894</v>
      </c>
      <c r="B1180">
        <v>1198.54</v>
      </c>
    </row>
    <row r="1181" spans="1:2" x14ac:dyDescent="0.3">
      <c r="A1181" s="1">
        <v>34901</v>
      </c>
      <c r="B1181">
        <v>1182.54</v>
      </c>
    </row>
    <row r="1182" spans="1:2" x14ac:dyDescent="0.3">
      <c r="A1182" s="1">
        <v>34908</v>
      </c>
      <c r="B1182">
        <v>1206.95</v>
      </c>
    </row>
    <row r="1183" spans="1:2" x14ac:dyDescent="0.3">
      <c r="A1183" s="1">
        <v>34915</v>
      </c>
      <c r="B1183">
        <v>1193.77</v>
      </c>
    </row>
    <row r="1184" spans="1:2" x14ac:dyDescent="0.3">
      <c r="A1184" s="1">
        <v>34922</v>
      </c>
      <c r="B1184">
        <v>1189.6100000000001</v>
      </c>
    </row>
    <row r="1185" spans="1:2" x14ac:dyDescent="0.3">
      <c r="A1185" s="1">
        <v>34929</v>
      </c>
      <c r="B1185">
        <v>1200.8600000000001</v>
      </c>
    </row>
    <row r="1186" spans="1:2" x14ac:dyDescent="0.3">
      <c r="A1186" s="1">
        <v>34936</v>
      </c>
      <c r="B1186">
        <v>1202.32</v>
      </c>
    </row>
    <row r="1187" spans="1:2" x14ac:dyDescent="0.3">
      <c r="A1187" s="1">
        <v>34943</v>
      </c>
      <c r="B1187">
        <v>1210.08</v>
      </c>
    </row>
    <row r="1188" spans="1:2" x14ac:dyDescent="0.3">
      <c r="A1188" s="1">
        <v>34950</v>
      </c>
      <c r="B1188">
        <v>1231.45</v>
      </c>
    </row>
    <row r="1189" spans="1:2" x14ac:dyDescent="0.3">
      <c r="A1189" s="1">
        <v>34957</v>
      </c>
      <c r="B1189">
        <v>1254.1400000000001</v>
      </c>
    </row>
    <row r="1190" spans="1:2" x14ac:dyDescent="0.3">
      <c r="A1190" s="1">
        <v>34964</v>
      </c>
      <c r="B1190">
        <v>1255.9000000000001</v>
      </c>
    </row>
    <row r="1191" spans="1:2" x14ac:dyDescent="0.3">
      <c r="A1191" s="1">
        <v>34971</v>
      </c>
      <c r="B1191">
        <v>1264.04</v>
      </c>
    </row>
    <row r="1192" spans="1:2" x14ac:dyDescent="0.3">
      <c r="A1192" s="1">
        <v>34978</v>
      </c>
      <c r="B1192">
        <v>1257.8600000000001</v>
      </c>
    </row>
    <row r="1193" spans="1:2" x14ac:dyDescent="0.3">
      <c r="A1193" s="1">
        <v>34985</v>
      </c>
      <c r="B1193">
        <v>1263.5899999999999</v>
      </c>
    </row>
    <row r="1194" spans="1:2" x14ac:dyDescent="0.3">
      <c r="A1194" s="1">
        <v>34992</v>
      </c>
      <c r="B1194">
        <v>1271.6300000000001</v>
      </c>
    </row>
    <row r="1195" spans="1:2" x14ac:dyDescent="0.3">
      <c r="A1195" s="1">
        <v>34999</v>
      </c>
      <c r="B1195">
        <v>1259.3800000000001</v>
      </c>
    </row>
    <row r="1196" spans="1:2" x14ac:dyDescent="0.3">
      <c r="A1196" s="1">
        <v>35006</v>
      </c>
      <c r="B1196">
        <v>1286.74</v>
      </c>
    </row>
    <row r="1197" spans="1:2" x14ac:dyDescent="0.3">
      <c r="A1197" s="1">
        <v>35013</v>
      </c>
      <c r="B1197">
        <v>1291.99</v>
      </c>
    </row>
    <row r="1198" spans="1:2" x14ac:dyDescent="0.3">
      <c r="A1198" s="1">
        <v>35020</v>
      </c>
      <c r="B1198">
        <v>1306.21</v>
      </c>
    </row>
    <row r="1199" spans="1:2" x14ac:dyDescent="0.3">
      <c r="A1199" s="1">
        <v>35027</v>
      </c>
      <c r="B1199">
        <v>1302.83</v>
      </c>
    </row>
    <row r="1200" spans="1:2" x14ac:dyDescent="0.3">
      <c r="A1200" s="1">
        <v>35034</v>
      </c>
      <c r="B1200">
        <v>1318.03</v>
      </c>
    </row>
    <row r="1201" spans="1:2" x14ac:dyDescent="0.3">
      <c r="A1201" s="1">
        <v>35041</v>
      </c>
      <c r="B1201">
        <v>1341.41</v>
      </c>
    </row>
    <row r="1202" spans="1:2" x14ac:dyDescent="0.3">
      <c r="A1202" s="1">
        <v>35048</v>
      </c>
      <c r="B1202">
        <v>1335.47</v>
      </c>
    </row>
    <row r="1203" spans="1:2" x14ac:dyDescent="0.3">
      <c r="A1203" s="1">
        <v>35055</v>
      </c>
      <c r="B1203">
        <v>1327.3500000000001</v>
      </c>
    </row>
    <row r="1204" spans="1:2" x14ac:dyDescent="0.3">
      <c r="A1204" s="1">
        <v>35062</v>
      </c>
      <c r="B1204">
        <v>1335.39</v>
      </c>
    </row>
    <row r="1205" spans="1:2" x14ac:dyDescent="0.3">
      <c r="A1205" s="1">
        <v>35069</v>
      </c>
      <c r="B1205">
        <v>1335</v>
      </c>
    </row>
    <row r="1206" spans="1:2" x14ac:dyDescent="0.3">
      <c r="A1206" s="1">
        <v>35076</v>
      </c>
      <c r="B1206">
        <v>1303.8</v>
      </c>
    </row>
    <row r="1207" spans="1:2" x14ac:dyDescent="0.3">
      <c r="A1207" s="1">
        <v>35083</v>
      </c>
      <c r="B1207">
        <v>1326.77</v>
      </c>
    </row>
    <row r="1208" spans="1:2" x14ac:dyDescent="0.3">
      <c r="A1208" s="1">
        <v>35090</v>
      </c>
      <c r="B1208">
        <v>1353.01</v>
      </c>
    </row>
    <row r="1209" spans="1:2" x14ac:dyDescent="0.3">
      <c r="A1209" s="1">
        <v>35097</v>
      </c>
      <c r="B1209">
        <v>1384.22</v>
      </c>
    </row>
    <row r="1210" spans="1:2" x14ac:dyDescent="0.3">
      <c r="A1210" s="1">
        <v>35104</v>
      </c>
      <c r="B1210">
        <v>1429.88</v>
      </c>
    </row>
    <row r="1211" spans="1:2" x14ac:dyDescent="0.3">
      <c r="A1211" s="1">
        <v>35111</v>
      </c>
      <c r="B1211">
        <v>1415.67</v>
      </c>
    </row>
    <row r="1212" spans="1:2" x14ac:dyDescent="0.3">
      <c r="A1212" s="1">
        <v>35118</v>
      </c>
      <c r="B1212">
        <v>1442.23</v>
      </c>
    </row>
    <row r="1213" spans="1:2" x14ac:dyDescent="0.3">
      <c r="A1213" s="1">
        <v>35125</v>
      </c>
      <c r="B1213">
        <v>1407.99</v>
      </c>
    </row>
    <row r="1214" spans="1:2" x14ac:dyDescent="0.3">
      <c r="A1214" s="1">
        <v>35132</v>
      </c>
      <c r="B1214">
        <v>1387.1100000000001</v>
      </c>
    </row>
    <row r="1215" spans="1:2" x14ac:dyDescent="0.3">
      <c r="A1215" s="1">
        <v>35139</v>
      </c>
      <c r="B1215">
        <v>1407.88</v>
      </c>
    </row>
    <row r="1216" spans="1:2" x14ac:dyDescent="0.3">
      <c r="A1216" s="1">
        <v>35146</v>
      </c>
      <c r="B1216">
        <v>1426.41</v>
      </c>
    </row>
    <row r="1217" spans="1:2" x14ac:dyDescent="0.3">
      <c r="A1217" s="1">
        <v>35153</v>
      </c>
      <c r="B1217">
        <v>1415.04</v>
      </c>
    </row>
    <row r="1218" spans="1:2" x14ac:dyDescent="0.3">
      <c r="A1218" s="1">
        <v>35160</v>
      </c>
      <c r="B1218">
        <v>1438.13</v>
      </c>
    </row>
    <row r="1219" spans="1:2" x14ac:dyDescent="0.3">
      <c r="A1219" s="1">
        <v>35167</v>
      </c>
      <c r="B1219">
        <v>1395.45</v>
      </c>
    </row>
    <row r="1220" spans="1:2" x14ac:dyDescent="0.3">
      <c r="A1220" s="1">
        <v>35174</v>
      </c>
      <c r="B1220">
        <v>1415.6200000000001</v>
      </c>
    </row>
    <row r="1221" spans="1:2" x14ac:dyDescent="0.3">
      <c r="A1221" s="1">
        <v>35181</v>
      </c>
      <c r="B1221">
        <v>1438.42</v>
      </c>
    </row>
    <row r="1222" spans="1:2" x14ac:dyDescent="0.3">
      <c r="A1222" s="1">
        <v>35188</v>
      </c>
      <c r="B1222">
        <v>1415.17</v>
      </c>
    </row>
    <row r="1223" spans="1:2" x14ac:dyDescent="0.3">
      <c r="A1223" s="1">
        <v>35195</v>
      </c>
      <c r="B1223">
        <v>1437.45</v>
      </c>
    </row>
    <row r="1224" spans="1:2" x14ac:dyDescent="0.3">
      <c r="A1224" s="1">
        <v>35202</v>
      </c>
      <c r="B1224">
        <v>1477.53</v>
      </c>
    </row>
    <row r="1225" spans="1:2" x14ac:dyDescent="0.3">
      <c r="A1225" s="1">
        <v>35209</v>
      </c>
      <c r="B1225">
        <v>1500.4</v>
      </c>
    </row>
    <row r="1226" spans="1:2" x14ac:dyDescent="0.3">
      <c r="A1226" s="1">
        <v>35216</v>
      </c>
      <c r="B1226">
        <v>1483.67</v>
      </c>
    </row>
    <row r="1227" spans="1:2" x14ac:dyDescent="0.3">
      <c r="A1227" s="1">
        <v>35223</v>
      </c>
      <c r="B1227">
        <v>1493.8700000000001</v>
      </c>
    </row>
    <row r="1228" spans="1:2" x14ac:dyDescent="0.3">
      <c r="A1228" s="1">
        <v>35230</v>
      </c>
      <c r="B1228">
        <v>1478.27</v>
      </c>
    </row>
    <row r="1229" spans="1:2" x14ac:dyDescent="0.3">
      <c r="A1229" s="1">
        <v>35237</v>
      </c>
      <c r="B1229">
        <v>1478.46</v>
      </c>
    </row>
    <row r="1230" spans="1:2" x14ac:dyDescent="0.3">
      <c r="A1230" s="1">
        <v>35244</v>
      </c>
      <c r="B1230">
        <v>1490.04</v>
      </c>
    </row>
    <row r="1231" spans="1:2" x14ac:dyDescent="0.3">
      <c r="A1231" s="1">
        <v>35251</v>
      </c>
      <c r="B1231">
        <v>1459.99</v>
      </c>
    </row>
    <row r="1232" spans="1:2" x14ac:dyDescent="0.3">
      <c r="A1232" s="1">
        <v>35258</v>
      </c>
      <c r="B1232">
        <v>1429.43</v>
      </c>
    </row>
    <row r="1233" spans="1:2" x14ac:dyDescent="0.3">
      <c r="A1233" s="1">
        <v>35265</v>
      </c>
      <c r="B1233">
        <v>1419.13</v>
      </c>
    </row>
    <row r="1234" spans="1:2" x14ac:dyDescent="0.3">
      <c r="A1234" s="1">
        <v>35272</v>
      </c>
      <c r="B1234">
        <v>1417.88</v>
      </c>
    </row>
    <row r="1235" spans="1:2" x14ac:dyDescent="0.3">
      <c r="A1235" s="1">
        <v>35279</v>
      </c>
      <c r="B1235">
        <v>1477.44</v>
      </c>
    </row>
    <row r="1236" spans="1:2" x14ac:dyDescent="0.3">
      <c r="A1236" s="1">
        <v>35286</v>
      </c>
      <c r="B1236">
        <v>1474.01</v>
      </c>
    </row>
    <row r="1237" spans="1:2" x14ac:dyDescent="0.3">
      <c r="A1237" s="1">
        <v>35293</v>
      </c>
      <c r="B1237">
        <v>1485.67</v>
      </c>
    </row>
    <row r="1238" spans="1:2" x14ac:dyDescent="0.3">
      <c r="A1238" s="1">
        <v>35300</v>
      </c>
      <c r="B1238">
        <v>1490.7</v>
      </c>
    </row>
    <row r="1239" spans="1:2" x14ac:dyDescent="0.3">
      <c r="A1239" s="1">
        <v>35307</v>
      </c>
      <c r="B1239">
        <v>1460.6100000000001</v>
      </c>
    </row>
    <row r="1240" spans="1:2" x14ac:dyDescent="0.3">
      <c r="A1240" s="1">
        <v>35314</v>
      </c>
      <c r="B1240">
        <v>1469.43</v>
      </c>
    </row>
    <row r="1241" spans="1:2" x14ac:dyDescent="0.3">
      <c r="A1241" s="1">
        <v>35321</v>
      </c>
      <c r="B1241">
        <v>1526.97</v>
      </c>
    </row>
    <row r="1242" spans="1:2" x14ac:dyDescent="0.3">
      <c r="A1242" s="1">
        <v>35328</v>
      </c>
      <c r="B1242">
        <v>1546.04</v>
      </c>
    </row>
    <row r="1243" spans="1:2" x14ac:dyDescent="0.3">
      <c r="A1243" s="1">
        <v>35335</v>
      </c>
      <c r="B1243">
        <v>1549.33</v>
      </c>
    </row>
    <row r="1244" spans="1:2" x14ac:dyDescent="0.3">
      <c r="A1244" s="1">
        <v>35342</v>
      </c>
      <c r="B1244">
        <v>1583.94</v>
      </c>
    </row>
    <row r="1245" spans="1:2" x14ac:dyDescent="0.3">
      <c r="A1245" s="1">
        <v>35349</v>
      </c>
      <c r="B1245">
        <v>1584.56</v>
      </c>
    </row>
    <row r="1246" spans="1:2" x14ac:dyDescent="0.3">
      <c r="A1246" s="1">
        <v>35356</v>
      </c>
      <c r="B1246">
        <v>1608.02</v>
      </c>
    </row>
    <row r="1247" spans="1:2" x14ac:dyDescent="0.3">
      <c r="A1247" s="1">
        <v>35363</v>
      </c>
      <c r="B1247">
        <v>1582.14</v>
      </c>
    </row>
    <row r="1248" spans="1:2" x14ac:dyDescent="0.3">
      <c r="A1248" s="1">
        <v>35370</v>
      </c>
      <c r="B1248">
        <v>1588.95</v>
      </c>
    </row>
    <row r="1249" spans="1:2" x14ac:dyDescent="0.3">
      <c r="A1249" s="1">
        <v>35377</v>
      </c>
      <c r="B1249">
        <v>1656.07</v>
      </c>
    </row>
    <row r="1250" spans="1:2" x14ac:dyDescent="0.3">
      <c r="A1250" s="1">
        <v>35384</v>
      </c>
      <c r="B1250">
        <v>1669.33</v>
      </c>
    </row>
    <row r="1251" spans="1:2" x14ac:dyDescent="0.3">
      <c r="A1251" s="1">
        <v>35391</v>
      </c>
      <c r="B1251">
        <v>1691.3</v>
      </c>
    </row>
    <row r="1252" spans="1:2" x14ac:dyDescent="0.3">
      <c r="A1252" s="1">
        <v>35398</v>
      </c>
      <c r="B1252">
        <v>1710.9</v>
      </c>
    </row>
    <row r="1253" spans="1:2" x14ac:dyDescent="0.3">
      <c r="A1253" s="1">
        <v>35405</v>
      </c>
      <c r="B1253">
        <v>1671.13</v>
      </c>
    </row>
    <row r="1254" spans="1:2" x14ac:dyDescent="0.3">
      <c r="A1254" s="1">
        <v>35412</v>
      </c>
      <c r="B1254">
        <v>1649.54</v>
      </c>
    </row>
    <row r="1255" spans="1:2" x14ac:dyDescent="0.3">
      <c r="A1255" s="1">
        <v>35419</v>
      </c>
      <c r="B1255">
        <v>1695.8700000000001</v>
      </c>
    </row>
    <row r="1256" spans="1:2" x14ac:dyDescent="0.3">
      <c r="A1256" s="1">
        <v>35426</v>
      </c>
      <c r="B1256">
        <v>1711.01</v>
      </c>
    </row>
    <row r="1257" spans="1:2" x14ac:dyDescent="0.3">
      <c r="A1257" s="1">
        <v>35433</v>
      </c>
      <c r="B1257">
        <v>1695.04</v>
      </c>
    </row>
    <row r="1258" spans="1:2" x14ac:dyDescent="0.3">
      <c r="A1258" s="1">
        <v>35440</v>
      </c>
      <c r="B1258">
        <v>1727.5900000000001</v>
      </c>
    </row>
    <row r="1259" spans="1:2" x14ac:dyDescent="0.3">
      <c r="A1259" s="1">
        <v>35447</v>
      </c>
      <c r="B1259">
        <v>1766.65</v>
      </c>
    </row>
    <row r="1260" spans="1:2" x14ac:dyDescent="0.3">
      <c r="A1260" s="1">
        <v>35454</v>
      </c>
      <c r="B1260">
        <v>1757.57</v>
      </c>
    </row>
    <row r="1261" spans="1:2" x14ac:dyDescent="0.3">
      <c r="A1261" s="1">
        <v>35461</v>
      </c>
      <c r="B1261">
        <v>1795.73</v>
      </c>
    </row>
    <row r="1262" spans="1:2" x14ac:dyDescent="0.3">
      <c r="A1262" s="1">
        <v>35468</v>
      </c>
      <c r="B1262">
        <v>1801.92</v>
      </c>
    </row>
    <row r="1263" spans="1:2" x14ac:dyDescent="0.3">
      <c r="A1263" s="1">
        <v>35475</v>
      </c>
      <c r="B1263">
        <v>1844.98</v>
      </c>
    </row>
    <row r="1264" spans="1:2" x14ac:dyDescent="0.3">
      <c r="A1264" s="1">
        <v>35482</v>
      </c>
      <c r="B1264">
        <v>1827.57</v>
      </c>
    </row>
    <row r="1265" spans="1:2" x14ac:dyDescent="0.3">
      <c r="A1265" s="1">
        <v>35489</v>
      </c>
      <c r="B1265">
        <v>1807.04</v>
      </c>
    </row>
    <row r="1266" spans="1:2" x14ac:dyDescent="0.3">
      <c r="A1266" s="1">
        <v>35496</v>
      </c>
      <c r="B1266">
        <v>1837.56</v>
      </c>
    </row>
    <row r="1267" spans="1:2" x14ac:dyDescent="0.3">
      <c r="A1267" s="1">
        <v>35503</v>
      </c>
      <c r="B1267">
        <v>1812.76</v>
      </c>
    </row>
    <row r="1268" spans="1:2" x14ac:dyDescent="0.3">
      <c r="A1268" s="1">
        <v>35510</v>
      </c>
      <c r="B1268">
        <v>1789.68</v>
      </c>
    </row>
    <row r="1269" spans="1:2" x14ac:dyDescent="0.3">
      <c r="A1269" s="1">
        <v>35517</v>
      </c>
      <c r="B1269">
        <v>1768.8700000000001</v>
      </c>
    </row>
    <row r="1270" spans="1:2" x14ac:dyDescent="0.3">
      <c r="A1270" s="1">
        <v>35524</v>
      </c>
      <c r="B1270">
        <v>1738.23</v>
      </c>
    </row>
    <row r="1271" spans="1:2" x14ac:dyDescent="0.3">
      <c r="A1271" s="1">
        <v>35531</v>
      </c>
      <c r="B1271">
        <v>1691.75</v>
      </c>
    </row>
    <row r="1272" spans="1:2" x14ac:dyDescent="0.3">
      <c r="A1272" s="1">
        <v>35538</v>
      </c>
      <c r="B1272">
        <v>1761.13</v>
      </c>
    </row>
    <row r="1273" spans="1:2" x14ac:dyDescent="0.3">
      <c r="A1273" s="1">
        <v>35545</v>
      </c>
      <c r="B1273">
        <v>1758.29</v>
      </c>
    </row>
    <row r="1274" spans="1:2" x14ac:dyDescent="0.3">
      <c r="A1274" s="1">
        <v>35552</v>
      </c>
      <c r="B1274">
        <v>1874.6100000000001</v>
      </c>
    </row>
    <row r="1275" spans="1:2" x14ac:dyDescent="0.3">
      <c r="A1275" s="1">
        <v>35559</v>
      </c>
      <c r="B1275">
        <v>1904.93</v>
      </c>
    </row>
    <row r="1276" spans="1:2" x14ac:dyDescent="0.3">
      <c r="A1276" s="1">
        <v>35566</v>
      </c>
      <c r="B1276">
        <v>1915.92</v>
      </c>
    </row>
    <row r="1277" spans="1:2" x14ac:dyDescent="0.3">
      <c r="A1277" s="1">
        <v>35573</v>
      </c>
      <c r="B1277">
        <v>1959.71</v>
      </c>
    </row>
    <row r="1278" spans="1:2" x14ac:dyDescent="0.3">
      <c r="A1278" s="1">
        <v>35580</v>
      </c>
      <c r="B1278">
        <v>1960.47</v>
      </c>
    </row>
    <row r="1279" spans="1:2" x14ac:dyDescent="0.3">
      <c r="A1279" s="1">
        <v>35587</v>
      </c>
      <c r="B1279">
        <v>1984.81</v>
      </c>
    </row>
    <row r="1280" spans="1:2" x14ac:dyDescent="0.3">
      <c r="A1280" s="1">
        <v>35594</v>
      </c>
      <c r="B1280">
        <v>2066.23</v>
      </c>
    </row>
    <row r="1281" spans="1:2" x14ac:dyDescent="0.3">
      <c r="A1281" s="1">
        <v>35601</v>
      </c>
      <c r="B1281">
        <v>2085.0100000000002</v>
      </c>
    </row>
    <row r="1282" spans="1:2" x14ac:dyDescent="0.3">
      <c r="A1282" s="1">
        <v>35608</v>
      </c>
      <c r="B1282">
        <v>2062.65</v>
      </c>
    </row>
    <row r="1283" spans="1:2" x14ac:dyDescent="0.3">
      <c r="A1283" s="1">
        <v>35615</v>
      </c>
      <c r="B1283">
        <v>2126.1799999999998</v>
      </c>
    </row>
    <row r="1284" spans="1:2" x14ac:dyDescent="0.3">
      <c r="A1284" s="1">
        <v>35622</v>
      </c>
      <c r="B1284">
        <v>2133.94</v>
      </c>
    </row>
    <row r="1285" spans="1:2" x14ac:dyDescent="0.3">
      <c r="A1285" s="1">
        <v>35629</v>
      </c>
      <c r="B1285">
        <v>2140.46</v>
      </c>
    </row>
    <row r="1286" spans="1:2" x14ac:dyDescent="0.3">
      <c r="A1286" s="1">
        <v>35636</v>
      </c>
      <c r="B1286">
        <v>2193.71</v>
      </c>
    </row>
    <row r="1287" spans="1:2" x14ac:dyDescent="0.3">
      <c r="A1287" s="1">
        <v>35643</v>
      </c>
      <c r="B1287">
        <v>2210.3200000000002</v>
      </c>
    </row>
    <row r="1288" spans="1:2" x14ac:dyDescent="0.3">
      <c r="A1288" s="1">
        <v>35650</v>
      </c>
      <c r="B1288">
        <v>2177.83</v>
      </c>
    </row>
    <row r="1289" spans="1:2" x14ac:dyDescent="0.3">
      <c r="A1289" s="1">
        <v>35657</v>
      </c>
      <c r="B1289">
        <v>2100.09</v>
      </c>
    </row>
    <row r="1290" spans="1:2" x14ac:dyDescent="0.3">
      <c r="A1290" s="1">
        <v>35664</v>
      </c>
      <c r="B1290">
        <v>2152.83</v>
      </c>
    </row>
    <row r="1291" spans="1:2" x14ac:dyDescent="0.3">
      <c r="A1291" s="1">
        <v>35671</v>
      </c>
      <c r="B1291">
        <v>2101.44</v>
      </c>
    </row>
    <row r="1292" spans="1:2" x14ac:dyDescent="0.3">
      <c r="A1292" s="1">
        <v>35678</v>
      </c>
      <c r="B1292">
        <v>2169.33</v>
      </c>
    </row>
    <row r="1293" spans="1:2" x14ac:dyDescent="0.3">
      <c r="A1293" s="1">
        <v>35685</v>
      </c>
      <c r="B1293">
        <v>2159.08</v>
      </c>
    </row>
    <row r="1294" spans="1:2" x14ac:dyDescent="0.3">
      <c r="A1294" s="1">
        <v>35692</v>
      </c>
      <c r="B1294">
        <v>2219.54</v>
      </c>
    </row>
    <row r="1295" spans="1:2" x14ac:dyDescent="0.3">
      <c r="A1295" s="1">
        <v>35699</v>
      </c>
      <c r="B1295">
        <v>2208.7800000000002</v>
      </c>
    </row>
    <row r="1296" spans="1:2" x14ac:dyDescent="0.3">
      <c r="A1296" s="1">
        <v>35706</v>
      </c>
      <c r="B1296">
        <v>2251.85</v>
      </c>
    </row>
    <row r="1297" spans="1:2" x14ac:dyDescent="0.3">
      <c r="A1297" s="1">
        <v>35713</v>
      </c>
      <c r="B1297">
        <v>2261.27</v>
      </c>
    </row>
    <row r="1298" spans="1:2" x14ac:dyDescent="0.3">
      <c r="A1298" s="1">
        <v>35720</v>
      </c>
      <c r="B1298">
        <v>2205.33</v>
      </c>
    </row>
    <row r="1299" spans="1:2" x14ac:dyDescent="0.3">
      <c r="A1299" s="1">
        <v>35727</v>
      </c>
      <c r="B1299">
        <v>2201.12</v>
      </c>
    </row>
    <row r="1300" spans="1:2" x14ac:dyDescent="0.3">
      <c r="A1300" s="1">
        <v>35734</v>
      </c>
      <c r="B1300">
        <v>2145.4700000000003</v>
      </c>
    </row>
    <row r="1301" spans="1:2" x14ac:dyDescent="0.3">
      <c r="A1301" s="1">
        <v>35741</v>
      </c>
      <c r="B1301">
        <v>2176.81</v>
      </c>
    </row>
    <row r="1302" spans="1:2" x14ac:dyDescent="0.3">
      <c r="A1302" s="1">
        <v>35748</v>
      </c>
      <c r="B1302">
        <v>2184.1</v>
      </c>
    </row>
    <row r="1303" spans="1:2" x14ac:dyDescent="0.3">
      <c r="A1303" s="1">
        <v>35755</v>
      </c>
      <c r="B1303">
        <v>2264.84</v>
      </c>
    </row>
    <row r="1304" spans="1:2" x14ac:dyDescent="0.3">
      <c r="A1304" s="1">
        <v>35762</v>
      </c>
      <c r="B1304">
        <v>2250.27</v>
      </c>
    </row>
    <row r="1305" spans="1:2" x14ac:dyDescent="0.3">
      <c r="A1305" s="1">
        <v>35769</v>
      </c>
      <c r="B1305">
        <v>2321.56</v>
      </c>
    </row>
    <row r="1306" spans="1:2" x14ac:dyDescent="0.3">
      <c r="A1306" s="1">
        <v>35776</v>
      </c>
      <c r="B1306">
        <v>2244.56</v>
      </c>
    </row>
    <row r="1307" spans="1:2" x14ac:dyDescent="0.3">
      <c r="A1307" s="1">
        <v>35783</v>
      </c>
      <c r="B1307">
        <v>2232.87</v>
      </c>
    </row>
    <row r="1308" spans="1:2" x14ac:dyDescent="0.3">
      <c r="A1308" s="1">
        <v>35790</v>
      </c>
      <c r="B1308">
        <v>2211.19</v>
      </c>
    </row>
    <row r="1309" spans="1:2" x14ac:dyDescent="0.3">
      <c r="A1309" s="1">
        <v>35797</v>
      </c>
      <c r="B1309">
        <v>2306.4299999999998</v>
      </c>
    </row>
    <row r="1310" spans="1:2" x14ac:dyDescent="0.3">
      <c r="A1310" s="1">
        <v>35804</v>
      </c>
      <c r="B1310">
        <v>2199.5</v>
      </c>
    </row>
    <row r="1311" spans="1:2" x14ac:dyDescent="0.3">
      <c r="A1311" s="1">
        <v>35811</v>
      </c>
      <c r="B1311">
        <v>2278.3200000000002</v>
      </c>
    </row>
    <row r="1312" spans="1:2" x14ac:dyDescent="0.3">
      <c r="A1312" s="1">
        <v>35818</v>
      </c>
      <c r="B1312">
        <v>2272.52</v>
      </c>
    </row>
    <row r="1313" spans="1:2" x14ac:dyDescent="0.3">
      <c r="A1313" s="1">
        <v>35825</v>
      </c>
      <c r="B1313">
        <v>2329.63</v>
      </c>
    </row>
    <row r="1314" spans="1:2" x14ac:dyDescent="0.3">
      <c r="A1314" s="1">
        <v>35832</v>
      </c>
      <c r="B1314">
        <v>2407.56</v>
      </c>
    </row>
    <row r="1315" spans="1:2" x14ac:dyDescent="0.3">
      <c r="A1315" s="1">
        <v>35839</v>
      </c>
      <c r="B1315">
        <v>2428.66</v>
      </c>
    </row>
    <row r="1316" spans="1:2" x14ac:dyDescent="0.3">
      <c r="A1316" s="1">
        <v>35846</v>
      </c>
      <c r="B1316">
        <v>2465.06</v>
      </c>
    </row>
    <row r="1317" spans="1:2" x14ac:dyDescent="0.3">
      <c r="A1317" s="1">
        <v>35853</v>
      </c>
      <c r="B1317">
        <v>2503.2800000000002</v>
      </c>
    </row>
    <row r="1318" spans="1:2" x14ac:dyDescent="0.3">
      <c r="A1318" s="1">
        <v>35860</v>
      </c>
      <c r="B1318">
        <v>2513.9500000000003</v>
      </c>
    </row>
    <row r="1319" spans="1:2" x14ac:dyDescent="0.3">
      <c r="A1319" s="1">
        <v>35867</v>
      </c>
      <c r="B1319">
        <v>2549.5</v>
      </c>
    </row>
    <row r="1320" spans="1:2" x14ac:dyDescent="0.3">
      <c r="A1320" s="1">
        <v>35874</v>
      </c>
      <c r="B1320">
        <v>2612.9700000000003</v>
      </c>
    </row>
    <row r="1321" spans="1:2" x14ac:dyDescent="0.3">
      <c r="A1321" s="1">
        <v>35881</v>
      </c>
      <c r="B1321">
        <v>2607.94</v>
      </c>
    </row>
    <row r="1322" spans="1:2" x14ac:dyDescent="0.3">
      <c r="A1322" s="1">
        <v>35888</v>
      </c>
      <c r="B1322">
        <v>2676.48</v>
      </c>
    </row>
    <row r="1323" spans="1:2" x14ac:dyDescent="0.3">
      <c r="A1323" s="1">
        <v>35895</v>
      </c>
      <c r="B1323">
        <v>2644.4700000000003</v>
      </c>
    </row>
    <row r="1324" spans="1:2" x14ac:dyDescent="0.3">
      <c r="A1324" s="1">
        <v>35902</v>
      </c>
      <c r="B1324">
        <v>2678.08</v>
      </c>
    </row>
    <row r="1325" spans="1:2" x14ac:dyDescent="0.3">
      <c r="A1325" s="1">
        <v>35909</v>
      </c>
      <c r="B1325">
        <v>2648.23</v>
      </c>
    </row>
    <row r="1326" spans="1:2" x14ac:dyDescent="0.3">
      <c r="A1326" s="1">
        <v>35916</v>
      </c>
      <c r="B1326">
        <v>2675.82</v>
      </c>
    </row>
    <row r="1327" spans="1:2" x14ac:dyDescent="0.3">
      <c r="A1327" s="1">
        <v>35923</v>
      </c>
      <c r="B1327">
        <v>2647.2400000000002</v>
      </c>
    </row>
    <row r="1328" spans="1:2" x14ac:dyDescent="0.3">
      <c r="A1328" s="1">
        <v>35930</v>
      </c>
      <c r="B1328">
        <v>2641.84</v>
      </c>
    </row>
    <row r="1329" spans="1:2" x14ac:dyDescent="0.3">
      <c r="A1329" s="1">
        <v>35937</v>
      </c>
      <c r="B1329">
        <v>2643.54</v>
      </c>
    </row>
    <row r="1330" spans="1:2" x14ac:dyDescent="0.3">
      <c r="A1330" s="1">
        <v>35944</v>
      </c>
      <c r="B1330">
        <v>2598.83</v>
      </c>
    </row>
    <row r="1331" spans="1:2" x14ac:dyDescent="0.3">
      <c r="A1331" s="1">
        <v>35951</v>
      </c>
      <c r="B1331">
        <v>2656.48</v>
      </c>
    </row>
    <row r="1332" spans="1:2" x14ac:dyDescent="0.3">
      <c r="A1332" s="1">
        <v>35958</v>
      </c>
      <c r="B1332">
        <v>2625.79</v>
      </c>
    </row>
    <row r="1333" spans="1:2" x14ac:dyDescent="0.3">
      <c r="A1333" s="1">
        <v>35965</v>
      </c>
      <c r="B1333">
        <v>2633.94</v>
      </c>
    </row>
    <row r="1334" spans="1:2" x14ac:dyDescent="0.3">
      <c r="A1334" s="1">
        <v>35972</v>
      </c>
      <c r="B1334">
        <v>2716.96</v>
      </c>
    </row>
    <row r="1335" spans="1:2" x14ac:dyDescent="0.3">
      <c r="A1335" s="1">
        <v>35979</v>
      </c>
      <c r="B1335">
        <v>2746.84</v>
      </c>
    </row>
    <row r="1336" spans="1:2" x14ac:dyDescent="0.3">
      <c r="A1336" s="1">
        <v>35986</v>
      </c>
      <c r="B1336">
        <v>2799.37</v>
      </c>
    </row>
    <row r="1337" spans="1:2" x14ac:dyDescent="0.3">
      <c r="A1337" s="1">
        <v>35993</v>
      </c>
      <c r="B1337">
        <v>2853.21</v>
      </c>
    </row>
    <row r="1338" spans="1:2" x14ac:dyDescent="0.3">
      <c r="A1338" s="1">
        <v>36000</v>
      </c>
      <c r="B1338">
        <v>2737.69</v>
      </c>
    </row>
    <row r="1339" spans="1:2" x14ac:dyDescent="0.3">
      <c r="A1339" s="1">
        <v>36007</v>
      </c>
      <c r="B1339">
        <v>2692.29</v>
      </c>
    </row>
    <row r="1340" spans="1:2" x14ac:dyDescent="0.3">
      <c r="A1340" s="1">
        <v>36014</v>
      </c>
      <c r="B1340">
        <v>2625.6</v>
      </c>
    </row>
    <row r="1341" spans="1:2" x14ac:dyDescent="0.3">
      <c r="A1341" s="1">
        <v>36021</v>
      </c>
      <c r="B1341">
        <v>2556.75</v>
      </c>
    </row>
    <row r="1342" spans="1:2" x14ac:dyDescent="0.3">
      <c r="A1342" s="1">
        <v>36028</v>
      </c>
      <c r="B1342">
        <v>2601.25</v>
      </c>
    </row>
    <row r="1343" spans="1:2" x14ac:dyDescent="0.3">
      <c r="A1343" s="1">
        <v>36035</v>
      </c>
      <c r="B1343">
        <v>2475.5100000000002</v>
      </c>
    </row>
    <row r="1344" spans="1:2" x14ac:dyDescent="0.3">
      <c r="A1344" s="1">
        <v>36042</v>
      </c>
      <c r="B1344">
        <v>2335.5300000000002</v>
      </c>
    </row>
    <row r="1345" spans="1:2" x14ac:dyDescent="0.3">
      <c r="A1345" s="1">
        <v>36049</v>
      </c>
      <c r="B1345">
        <v>2418</v>
      </c>
    </row>
    <row r="1346" spans="1:2" x14ac:dyDescent="0.3">
      <c r="A1346" s="1">
        <v>36056</v>
      </c>
      <c r="B1346">
        <v>2452.3200000000002</v>
      </c>
    </row>
    <row r="1347" spans="1:2" x14ac:dyDescent="0.3">
      <c r="A1347" s="1">
        <v>36063</v>
      </c>
      <c r="B1347">
        <v>2516.62</v>
      </c>
    </row>
    <row r="1348" spans="1:2" x14ac:dyDescent="0.3">
      <c r="A1348" s="1">
        <v>36070</v>
      </c>
      <c r="B1348">
        <v>2412.44</v>
      </c>
    </row>
    <row r="1349" spans="1:2" x14ac:dyDescent="0.3">
      <c r="A1349" s="1">
        <v>36077</v>
      </c>
      <c r="B1349">
        <v>2366.91</v>
      </c>
    </row>
    <row r="1350" spans="1:2" x14ac:dyDescent="0.3">
      <c r="A1350" s="1">
        <v>36084</v>
      </c>
      <c r="B1350">
        <v>2556.5</v>
      </c>
    </row>
    <row r="1351" spans="1:2" x14ac:dyDescent="0.3">
      <c r="A1351" s="1">
        <v>36091</v>
      </c>
      <c r="B1351">
        <v>2600.62</v>
      </c>
    </row>
    <row r="1352" spans="1:2" x14ac:dyDescent="0.3">
      <c r="A1352" s="1">
        <v>36098</v>
      </c>
      <c r="B1352">
        <v>2669.4900000000002</v>
      </c>
    </row>
    <row r="1353" spans="1:2" x14ac:dyDescent="0.3">
      <c r="A1353" s="1">
        <v>36105</v>
      </c>
      <c r="B1353">
        <v>2782.88</v>
      </c>
    </row>
    <row r="1354" spans="1:2" x14ac:dyDescent="0.3">
      <c r="A1354" s="1">
        <v>36112</v>
      </c>
      <c r="B1354">
        <v>2747.2000000000003</v>
      </c>
    </row>
    <row r="1355" spans="1:2" x14ac:dyDescent="0.3">
      <c r="A1355" s="1">
        <v>36119</v>
      </c>
      <c r="B1355">
        <v>2844.2400000000002</v>
      </c>
    </row>
    <row r="1356" spans="1:2" x14ac:dyDescent="0.3">
      <c r="A1356" s="1">
        <v>36126</v>
      </c>
      <c r="B1356">
        <v>2919.18</v>
      </c>
    </row>
    <row r="1357" spans="1:2" x14ac:dyDescent="0.3">
      <c r="A1357" s="1">
        <v>36133</v>
      </c>
      <c r="B1357">
        <v>2884.39</v>
      </c>
    </row>
    <row r="1358" spans="1:2" x14ac:dyDescent="0.3">
      <c r="A1358" s="1">
        <v>36140</v>
      </c>
      <c r="B1358">
        <v>2854.83</v>
      </c>
    </row>
    <row r="1359" spans="1:2" x14ac:dyDescent="0.3">
      <c r="A1359" s="1">
        <v>36147</v>
      </c>
      <c r="B1359">
        <v>2913.9500000000003</v>
      </c>
    </row>
    <row r="1360" spans="1:2" x14ac:dyDescent="0.3">
      <c r="A1360" s="1">
        <v>36154</v>
      </c>
      <c r="B1360">
        <v>3018.29</v>
      </c>
    </row>
    <row r="1361" spans="1:2" x14ac:dyDescent="0.3">
      <c r="A1361" s="1">
        <v>36161</v>
      </c>
      <c r="B1361">
        <v>3037.83</v>
      </c>
    </row>
    <row r="1362" spans="1:2" x14ac:dyDescent="0.3">
      <c r="A1362" s="1">
        <v>36168</v>
      </c>
      <c r="B1362">
        <v>3151.87</v>
      </c>
    </row>
    <row r="1363" spans="1:2" x14ac:dyDescent="0.3">
      <c r="A1363" s="1">
        <v>36175</v>
      </c>
      <c r="B1363">
        <v>3074.1800000000003</v>
      </c>
    </row>
    <row r="1364" spans="1:2" x14ac:dyDescent="0.3">
      <c r="A1364" s="1">
        <v>36182</v>
      </c>
      <c r="B1364">
        <v>3023.09</v>
      </c>
    </row>
    <row r="1365" spans="1:2" x14ac:dyDescent="0.3">
      <c r="A1365" s="1">
        <v>36189</v>
      </c>
      <c r="B1365">
        <v>3176.9300000000003</v>
      </c>
    </row>
    <row r="1366" spans="1:2" x14ac:dyDescent="0.3">
      <c r="A1366" s="1">
        <v>36196</v>
      </c>
      <c r="B1366">
        <v>3072.42</v>
      </c>
    </row>
    <row r="1367" spans="1:2" x14ac:dyDescent="0.3">
      <c r="A1367" s="1">
        <v>36203</v>
      </c>
      <c r="B1367">
        <v>3049.6</v>
      </c>
    </row>
    <row r="1368" spans="1:2" x14ac:dyDescent="0.3">
      <c r="A1368" s="1">
        <v>36210</v>
      </c>
      <c r="B1368">
        <v>3068.73</v>
      </c>
    </row>
    <row r="1369" spans="1:2" x14ac:dyDescent="0.3">
      <c r="A1369" s="1">
        <v>36217</v>
      </c>
      <c r="B1369">
        <v>3073.89</v>
      </c>
    </row>
    <row r="1370" spans="1:2" x14ac:dyDescent="0.3">
      <c r="A1370" s="1">
        <v>36224</v>
      </c>
      <c r="B1370">
        <v>3175.37</v>
      </c>
    </row>
    <row r="1371" spans="1:2" x14ac:dyDescent="0.3">
      <c r="A1371" s="1">
        <v>36231</v>
      </c>
      <c r="B1371">
        <v>3218.41</v>
      </c>
    </row>
    <row r="1372" spans="1:2" x14ac:dyDescent="0.3">
      <c r="A1372" s="1">
        <v>36238</v>
      </c>
      <c r="B1372">
        <v>3231.26</v>
      </c>
    </row>
    <row r="1373" spans="1:2" x14ac:dyDescent="0.3">
      <c r="A1373" s="1">
        <v>36245</v>
      </c>
      <c r="B1373">
        <v>3195.03</v>
      </c>
    </row>
    <row r="1374" spans="1:2" x14ac:dyDescent="0.3">
      <c r="A1374" s="1">
        <v>36252</v>
      </c>
      <c r="B1374">
        <v>3227.52</v>
      </c>
    </row>
    <row r="1375" spans="1:2" x14ac:dyDescent="0.3">
      <c r="A1375" s="1">
        <v>36259</v>
      </c>
      <c r="B1375">
        <v>3366.91</v>
      </c>
    </row>
    <row r="1376" spans="1:2" x14ac:dyDescent="0.3">
      <c r="A1376" s="1">
        <v>36266</v>
      </c>
      <c r="B1376">
        <v>3289.28</v>
      </c>
    </row>
    <row r="1377" spans="1:2" x14ac:dyDescent="0.3">
      <c r="A1377" s="1">
        <v>36273</v>
      </c>
      <c r="B1377">
        <v>3387.28</v>
      </c>
    </row>
    <row r="1378" spans="1:2" x14ac:dyDescent="0.3">
      <c r="A1378" s="1">
        <v>36280</v>
      </c>
      <c r="B1378">
        <v>3326.4900000000002</v>
      </c>
    </row>
    <row r="1379" spans="1:2" x14ac:dyDescent="0.3">
      <c r="A1379" s="1">
        <v>36287</v>
      </c>
      <c r="B1379">
        <v>3341.57</v>
      </c>
    </row>
    <row r="1380" spans="1:2" x14ac:dyDescent="0.3">
      <c r="A1380" s="1">
        <v>36294</v>
      </c>
      <c r="B1380">
        <v>3328.55</v>
      </c>
    </row>
    <row r="1381" spans="1:2" x14ac:dyDescent="0.3">
      <c r="A1381" s="1">
        <v>36301</v>
      </c>
      <c r="B1381">
        <v>3311.23</v>
      </c>
    </row>
    <row r="1382" spans="1:2" x14ac:dyDescent="0.3">
      <c r="A1382" s="1">
        <v>36308</v>
      </c>
      <c r="B1382">
        <v>3242.01</v>
      </c>
    </row>
    <row r="1383" spans="1:2" x14ac:dyDescent="0.3">
      <c r="A1383" s="1">
        <v>36315</v>
      </c>
      <c r="B1383">
        <v>3306.9</v>
      </c>
    </row>
    <row r="1384" spans="1:2" x14ac:dyDescent="0.3">
      <c r="A1384" s="1">
        <v>36322</v>
      </c>
      <c r="B1384">
        <v>3213.81</v>
      </c>
    </row>
    <row r="1385" spans="1:2" x14ac:dyDescent="0.3">
      <c r="A1385" s="1">
        <v>36329</v>
      </c>
      <c r="B1385">
        <v>3335.69</v>
      </c>
    </row>
    <row r="1386" spans="1:2" x14ac:dyDescent="0.3">
      <c r="A1386" s="1">
        <v>36336</v>
      </c>
      <c r="B1386">
        <v>3272.6800000000003</v>
      </c>
    </row>
    <row r="1387" spans="1:2" x14ac:dyDescent="0.3">
      <c r="A1387" s="1">
        <v>36343</v>
      </c>
      <c r="B1387">
        <v>3475.44</v>
      </c>
    </row>
    <row r="1388" spans="1:2" x14ac:dyDescent="0.3">
      <c r="A1388" s="1">
        <v>36350</v>
      </c>
      <c r="B1388">
        <v>3501.78</v>
      </c>
    </row>
    <row r="1389" spans="1:2" x14ac:dyDescent="0.3">
      <c r="A1389" s="1">
        <v>36357</v>
      </c>
      <c r="B1389">
        <v>3538.88</v>
      </c>
    </row>
    <row r="1390" spans="1:2" x14ac:dyDescent="0.3">
      <c r="A1390" s="1">
        <v>36364</v>
      </c>
      <c r="B1390">
        <v>3382.51</v>
      </c>
    </row>
    <row r="1391" spans="1:2" x14ac:dyDescent="0.3">
      <c r="A1391" s="1">
        <v>36371</v>
      </c>
      <c r="B1391">
        <v>3310.33</v>
      </c>
    </row>
    <row r="1392" spans="1:2" x14ac:dyDescent="0.3">
      <c r="A1392" s="1">
        <v>36378</v>
      </c>
      <c r="B1392">
        <v>3233.31</v>
      </c>
    </row>
    <row r="1393" spans="1:2" x14ac:dyDescent="0.3">
      <c r="A1393" s="1">
        <v>36385</v>
      </c>
      <c r="B1393">
        <v>3311.59</v>
      </c>
    </row>
    <row r="1394" spans="1:2" x14ac:dyDescent="0.3">
      <c r="A1394" s="1">
        <v>36392</v>
      </c>
      <c r="B1394">
        <v>3344.34</v>
      </c>
    </row>
    <row r="1395" spans="1:2" x14ac:dyDescent="0.3">
      <c r="A1395" s="1">
        <v>36399</v>
      </c>
      <c r="B1395">
        <v>3386.41</v>
      </c>
    </row>
    <row r="1396" spans="1:2" x14ac:dyDescent="0.3">
      <c r="A1396" s="1">
        <v>36406</v>
      </c>
      <c r="B1396">
        <v>3417.58</v>
      </c>
    </row>
    <row r="1397" spans="1:2" x14ac:dyDescent="0.3">
      <c r="A1397" s="1">
        <v>36413</v>
      </c>
      <c r="B1397">
        <v>3405.32</v>
      </c>
    </row>
    <row r="1398" spans="1:2" x14ac:dyDescent="0.3">
      <c r="A1398" s="1">
        <v>36420</v>
      </c>
      <c r="B1398">
        <v>3359.82</v>
      </c>
    </row>
    <row r="1399" spans="1:2" x14ac:dyDescent="0.3">
      <c r="A1399" s="1">
        <v>36427</v>
      </c>
      <c r="B1399">
        <v>3218.76</v>
      </c>
    </row>
    <row r="1400" spans="1:2" x14ac:dyDescent="0.3">
      <c r="A1400" s="1">
        <v>36434</v>
      </c>
      <c r="B1400">
        <v>3223.71</v>
      </c>
    </row>
    <row r="1401" spans="1:2" x14ac:dyDescent="0.3">
      <c r="A1401" s="1">
        <v>36441</v>
      </c>
      <c r="B1401">
        <v>3364.04</v>
      </c>
    </row>
    <row r="1402" spans="1:2" x14ac:dyDescent="0.3">
      <c r="A1402" s="1">
        <v>36448</v>
      </c>
      <c r="B1402">
        <v>3140.05</v>
      </c>
    </row>
    <row r="1403" spans="1:2" x14ac:dyDescent="0.3">
      <c r="A1403" s="1">
        <v>36455</v>
      </c>
      <c r="B1403">
        <v>3279.53</v>
      </c>
    </row>
    <row r="1404" spans="1:2" x14ac:dyDescent="0.3">
      <c r="A1404" s="1">
        <v>36462</v>
      </c>
      <c r="B1404">
        <v>3438.31</v>
      </c>
    </row>
    <row r="1405" spans="1:2" x14ac:dyDescent="0.3">
      <c r="A1405" s="1">
        <v>36469</v>
      </c>
      <c r="B1405">
        <v>3471.38</v>
      </c>
    </row>
    <row r="1406" spans="1:2" x14ac:dyDescent="0.3">
      <c r="A1406" s="1">
        <v>36476</v>
      </c>
      <c r="B1406">
        <v>3529.6800000000003</v>
      </c>
    </row>
    <row r="1407" spans="1:2" x14ac:dyDescent="0.3">
      <c r="A1407" s="1">
        <v>36483</v>
      </c>
      <c r="B1407">
        <v>3601.2200000000003</v>
      </c>
    </row>
    <row r="1408" spans="1:2" x14ac:dyDescent="0.3">
      <c r="A1408" s="1">
        <v>36490</v>
      </c>
      <c r="B1408">
        <v>3597.64</v>
      </c>
    </row>
    <row r="1409" spans="1:2" x14ac:dyDescent="0.3">
      <c r="A1409" s="1">
        <v>36497</v>
      </c>
      <c r="B1409">
        <v>3654.2200000000003</v>
      </c>
    </row>
    <row r="1410" spans="1:2" x14ac:dyDescent="0.3">
      <c r="A1410" s="1">
        <v>36504</v>
      </c>
      <c r="B1410">
        <v>3625.67</v>
      </c>
    </row>
    <row r="1411" spans="1:2" x14ac:dyDescent="0.3">
      <c r="A1411" s="1">
        <v>36511</v>
      </c>
      <c r="B1411">
        <v>3631.28</v>
      </c>
    </row>
    <row r="1412" spans="1:2" x14ac:dyDescent="0.3">
      <c r="A1412" s="1">
        <v>36518</v>
      </c>
      <c r="B1412">
        <v>3736.75</v>
      </c>
    </row>
    <row r="1413" spans="1:2" x14ac:dyDescent="0.3">
      <c r="A1413" s="1">
        <v>36525</v>
      </c>
      <c r="B1413">
        <v>3774.46</v>
      </c>
    </row>
    <row r="1414" spans="1:2" x14ac:dyDescent="0.3">
      <c r="A1414" s="1">
        <v>36532</v>
      </c>
      <c r="B1414">
        <v>3707.4300000000003</v>
      </c>
    </row>
    <row r="1415" spans="1:2" x14ac:dyDescent="0.3">
      <c r="A1415" s="1">
        <v>36539</v>
      </c>
      <c r="B1415">
        <v>3771.9900000000002</v>
      </c>
    </row>
    <row r="1416" spans="1:2" x14ac:dyDescent="0.3">
      <c r="A1416" s="1">
        <v>36546</v>
      </c>
      <c r="B1416">
        <v>3720.14</v>
      </c>
    </row>
    <row r="1417" spans="1:2" x14ac:dyDescent="0.3">
      <c r="A1417" s="1">
        <v>36553</v>
      </c>
      <c r="B1417">
        <v>3514.65</v>
      </c>
    </row>
    <row r="1418" spans="1:2" x14ac:dyDescent="0.3">
      <c r="A1418" s="1">
        <v>36560</v>
      </c>
      <c r="B1418">
        <v>3687.2200000000003</v>
      </c>
    </row>
    <row r="1419" spans="1:2" x14ac:dyDescent="0.3">
      <c r="A1419" s="1">
        <v>36567</v>
      </c>
      <c r="B1419">
        <v>3591.94</v>
      </c>
    </row>
    <row r="1420" spans="1:2" x14ac:dyDescent="0.3">
      <c r="A1420" s="1">
        <v>36574</v>
      </c>
      <c r="B1420">
        <v>3495.3</v>
      </c>
    </row>
    <row r="1421" spans="1:2" x14ac:dyDescent="0.3">
      <c r="A1421" s="1">
        <v>36581</v>
      </c>
      <c r="B1421">
        <v>3492.07</v>
      </c>
    </row>
    <row r="1422" spans="1:2" x14ac:dyDescent="0.3">
      <c r="A1422" s="1">
        <v>36588</v>
      </c>
      <c r="B1422">
        <v>3707.37</v>
      </c>
    </row>
    <row r="1423" spans="1:2" x14ac:dyDescent="0.3">
      <c r="A1423" s="1">
        <v>36595</v>
      </c>
      <c r="B1423">
        <v>3682.62</v>
      </c>
    </row>
    <row r="1424" spans="1:2" x14ac:dyDescent="0.3">
      <c r="A1424" s="1">
        <v>36602</v>
      </c>
      <c r="B1424">
        <v>3846.88</v>
      </c>
    </row>
    <row r="1425" spans="1:2" x14ac:dyDescent="0.3">
      <c r="A1425" s="1">
        <v>36609</v>
      </c>
      <c r="B1425">
        <v>4019.6800000000003</v>
      </c>
    </row>
    <row r="1426" spans="1:2" x14ac:dyDescent="0.3">
      <c r="A1426" s="1">
        <v>36616</v>
      </c>
      <c r="B1426">
        <v>3934.07</v>
      </c>
    </row>
    <row r="1427" spans="1:2" x14ac:dyDescent="0.3">
      <c r="A1427" s="1">
        <v>36623</v>
      </c>
      <c r="B1427">
        <v>3980.17</v>
      </c>
    </row>
    <row r="1428" spans="1:2" x14ac:dyDescent="0.3">
      <c r="A1428" s="1">
        <v>36630</v>
      </c>
      <c r="B1428">
        <v>3531.4</v>
      </c>
    </row>
    <row r="1429" spans="1:2" x14ac:dyDescent="0.3">
      <c r="A1429" s="1">
        <v>36637</v>
      </c>
      <c r="B1429">
        <v>3745.39</v>
      </c>
    </row>
    <row r="1430" spans="1:2" x14ac:dyDescent="0.3">
      <c r="A1430" s="1">
        <v>36644</v>
      </c>
      <c r="B1430">
        <v>3802.62</v>
      </c>
    </row>
    <row r="1431" spans="1:2" x14ac:dyDescent="0.3">
      <c r="A1431" s="1">
        <v>36651</v>
      </c>
      <c r="B1431">
        <v>3743.51</v>
      </c>
    </row>
    <row r="1432" spans="1:2" x14ac:dyDescent="0.3">
      <c r="A1432" s="1">
        <v>36658</v>
      </c>
      <c r="B1432">
        <v>3706.52</v>
      </c>
    </row>
    <row r="1433" spans="1:2" x14ac:dyDescent="0.3">
      <c r="A1433" s="1">
        <v>36665</v>
      </c>
      <c r="B1433">
        <v>3665.1</v>
      </c>
    </row>
    <row r="1434" spans="1:2" x14ac:dyDescent="0.3">
      <c r="A1434" s="1">
        <v>36672</v>
      </c>
      <c r="B1434">
        <v>3588.54</v>
      </c>
    </row>
    <row r="1435" spans="1:2" x14ac:dyDescent="0.3">
      <c r="A1435" s="1">
        <v>36679</v>
      </c>
      <c r="B1435">
        <v>3872.2200000000003</v>
      </c>
    </row>
    <row r="1436" spans="1:2" x14ac:dyDescent="0.3">
      <c r="A1436" s="1">
        <v>36686</v>
      </c>
      <c r="B1436">
        <v>3812.82</v>
      </c>
    </row>
    <row r="1437" spans="1:2" x14ac:dyDescent="0.3">
      <c r="A1437" s="1">
        <v>36693</v>
      </c>
      <c r="B1437">
        <v>3830.6800000000003</v>
      </c>
    </row>
    <row r="1438" spans="1:2" x14ac:dyDescent="0.3">
      <c r="A1438" s="1">
        <v>36700</v>
      </c>
      <c r="B1438">
        <v>3779.03</v>
      </c>
    </row>
    <row r="1439" spans="1:2" x14ac:dyDescent="0.3">
      <c r="A1439" s="1">
        <v>36707</v>
      </c>
      <c r="B1439">
        <v>3820.06</v>
      </c>
    </row>
    <row r="1440" spans="1:2" x14ac:dyDescent="0.3">
      <c r="A1440" s="1">
        <v>36714</v>
      </c>
      <c r="B1440">
        <v>3884.85</v>
      </c>
    </row>
    <row r="1441" spans="1:2" x14ac:dyDescent="0.3">
      <c r="A1441" s="1">
        <v>36721</v>
      </c>
      <c r="B1441">
        <v>3957.9900000000002</v>
      </c>
    </row>
    <row r="1442" spans="1:2" x14ac:dyDescent="0.3">
      <c r="A1442" s="1">
        <v>36728</v>
      </c>
      <c r="B1442">
        <v>3892.8</v>
      </c>
    </row>
    <row r="1443" spans="1:2" x14ac:dyDescent="0.3">
      <c r="A1443" s="1">
        <v>36735</v>
      </c>
      <c r="B1443">
        <v>3740.85</v>
      </c>
    </row>
    <row r="1444" spans="1:2" x14ac:dyDescent="0.3">
      <c r="A1444" s="1">
        <v>36742</v>
      </c>
      <c r="B1444">
        <v>3858.1</v>
      </c>
    </row>
    <row r="1445" spans="1:2" x14ac:dyDescent="0.3">
      <c r="A1445" s="1">
        <v>36749</v>
      </c>
      <c r="B1445">
        <v>3888.98</v>
      </c>
    </row>
    <row r="1446" spans="1:2" x14ac:dyDescent="0.3">
      <c r="A1446" s="1">
        <v>36756</v>
      </c>
      <c r="B1446">
        <v>3933.94</v>
      </c>
    </row>
    <row r="1447" spans="1:2" x14ac:dyDescent="0.3">
      <c r="A1447" s="1">
        <v>36763</v>
      </c>
      <c r="B1447">
        <v>3975.55</v>
      </c>
    </row>
    <row r="1448" spans="1:2" x14ac:dyDescent="0.3">
      <c r="A1448" s="1">
        <v>36770</v>
      </c>
      <c r="B1448">
        <v>4023.09</v>
      </c>
    </row>
    <row r="1449" spans="1:2" x14ac:dyDescent="0.3">
      <c r="A1449" s="1">
        <v>36777</v>
      </c>
      <c r="B1449">
        <v>3960.55</v>
      </c>
    </row>
    <row r="1450" spans="1:2" x14ac:dyDescent="0.3">
      <c r="A1450" s="1">
        <v>36784</v>
      </c>
      <c r="B1450">
        <v>3880.15</v>
      </c>
    </row>
    <row r="1451" spans="1:2" x14ac:dyDescent="0.3">
      <c r="A1451" s="1">
        <v>36791</v>
      </c>
      <c r="B1451">
        <v>3849.01</v>
      </c>
    </row>
    <row r="1452" spans="1:2" x14ac:dyDescent="0.3">
      <c r="A1452" s="1">
        <v>36798</v>
      </c>
      <c r="B1452">
        <v>3818.4</v>
      </c>
    </row>
    <row r="1453" spans="1:2" x14ac:dyDescent="0.3">
      <c r="A1453" s="1">
        <v>36805</v>
      </c>
      <c r="B1453">
        <v>3739.07</v>
      </c>
    </row>
    <row r="1454" spans="1:2" x14ac:dyDescent="0.3">
      <c r="A1454" s="1">
        <v>36812</v>
      </c>
      <c r="B1454">
        <v>3642.34</v>
      </c>
    </row>
    <row r="1455" spans="1:2" x14ac:dyDescent="0.3">
      <c r="A1455" s="1">
        <v>36819</v>
      </c>
      <c r="B1455">
        <v>3714.1800000000003</v>
      </c>
    </row>
    <row r="1456" spans="1:2" x14ac:dyDescent="0.3">
      <c r="A1456" s="1">
        <v>36826</v>
      </c>
      <c r="B1456">
        <v>3682.88</v>
      </c>
    </row>
    <row r="1457" spans="1:2" x14ac:dyDescent="0.3">
      <c r="A1457" s="1">
        <v>36833</v>
      </c>
      <c r="B1457">
        <v>3813.36</v>
      </c>
    </row>
    <row r="1458" spans="1:2" x14ac:dyDescent="0.3">
      <c r="A1458" s="1">
        <v>36840</v>
      </c>
      <c r="B1458">
        <v>3650.98</v>
      </c>
    </row>
    <row r="1459" spans="1:2" x14ac:dyDescent="0.3">
      <c r="A1459" s="1">
        <v>36847</v>
      </c>
      <c r="B1459">
        <v>3665.04</v>
      </c>
    </row>
    <row r="1460" spans="1:2" x14ac:dyDescent="0.3">
      <c r="A1460" s="1">
        <v>36854</v>
      </c>
      <c r="B1460">
        <v>3596.9300000000003</v>
      </c>
    </row>
    <row r="1461" spans="1:2" x14ac:dyDescent="0.3">
      <c r="A1461" s="1">
        <v>36861</v>
      </c>
      <c r="B1461">
        <v>3523.4</v>
      </c>
    </row>
    <row r="1462" spans="1:2" x14ac:dyDescent="0.3">
      <c r="A1462" s="1">
        <v>36868</v>
      </c>
      <c r="B1462">
        <v>3684.77</v>
      </c>
    </row>
    <row r="1463" spans="1:2" x14ac:dyDescent="0.3">
      <c r="A1463" s="1">
        <v>36875</v>
      </c>
      <c r="B1463">
        <v>3518.08</v>
      </c>
    </row>
    <row r="1464" spans="1:2" x14ac:dyDescent="0.3">
      <c r="A1464" s="1">
        <v>36882</v>
      </c>
      <c r="B1464">
        <v>3512.91</v>
      </c>
    </row>
    <row r="1465" spans="1:2" x14ac:dyDescent="0.3">
      <c r="A1465" s="1">
        <v>36889</v>
      </c>
      <c r="B1465">
        <v>3558.2400000000002</v>
      </c>
    </row>
    <row r="1466" spans="1:2" x14ac:dyDescent="0.3">
      <c r="A1466" s="1">
        <v>36896</v>
      </c>
      <c r="B1466">
        <v>3484.91</v>
      </c>
    </row>
    <row r="1467" spans="1:2" x14ac:dyDescent="0.3">
      <c r="A1467" s="1">
        <v>36903</v>
      </c>
      <c r="B1467">
        <v>3537.63</v>
      </c>
    </row>
    <row r="1468" spans="1:2" x14ac:dyDescent="0.3">
      <c r="A1468" s="1">
        <v>36910</v>
      </c>
      <c r="B1468">
        <v>3603.12</v>
      </c>
    </row>
    <row r="1469" spans="1:2" x14ac:dyDescent="0.3">
      <c r="A1469" s="1">
        <v>36917</v>
      </c>
      <c r="B1469">
        <v>3636.64</v>
      </c>
    </row>
    <row r="1470" spans="1:2" x14ac:dyDescent="0.3">
      <c r="A1470" s="1">
        <v>36924</v>
      </c>
      <c r="B1470">
        <v>3622.48</v>
      </c>
    </row>
    <row r="1471" spans="1:2" x14ac:dyDescent="0.3">
      <c r="A1471" s="1">
        <v>36931</v>
      </c>
      <c r="B1471">
        <v>3530.19</v>
      </c>
    </row>
    <row r="1472" spans="1:2" x14ac:dyDescent="0.3">
      <c r="A1472" s="1">
        <v>36938</v>
      </c>
      <c r="B1472">
        <v>3511.25</v>
      </c>
    </row>
    <row r="1473" spans="1:2" x14ac:dyDescent="0.3">
      <c r="A1473" s="1">
        <v>36945</v>
      </c>
      <c r="B1473">
        <v>3358.06</v>
      </c>
    </row>
    <row r="1474" spans="1:2" x14ac:dyDescent="0.3">
      <c r="A1474" s="1">
        <v>36952</v>
      </c>
      <c r="B1474">
        <v>3327.37</v>
      </c>
    </row>
    <row r="1475" spans="1:2" x14ac:dyDescent="0.3">
      <c r="A1475" s="1">
        <v>36959</v>
      </c>
      <c r="B1475">
        <v>3323.05</v>
      </c>
    </row>
    <row r="1476" spans="1:2" x14ac:dyDescent="0.3">
      <c r="A1476" s="1">
        <v>36966</v>
      </c>
      <c r="B1476">
        <v>3099.1</v>
      </c>
    </row>
    <row r="1477" spans="1:2" x14ac:dyDescent="0.3">
      <c r="A1477" s="1">
        <v>36973</v>
      </c>
      <c r="B1477">
        <v>3073.4300000000003</v>
      </c>
    </row>
    <row r="1478" spans="1:2" x14ac:dyDescent="0.3">
      <c r="A1478" s="1">
        <v>36980</v>
      </c>
      <c r="B1478">
        <v>3132.64</v>
      </c>
    </row>
    <row r="1479" spans="1:2" x14ac:dyDescent="0.3">
      <c r="A1479" s="1">
        <v>36987</v>
      </c>
      <c r="B1479">
        <v>3047.15</v>
      </c>
    </row>
    <row r="1480" spans="1:2" x14ac:dyDescent="0.3">
      <c r="A1480" s="1">
        <v>36994</v>
      </c>
      <c r="B1480">
        <v>3196.12</v>
      </c>
    </row>
    <row r="1481" spans="1:2" x14ac:dyDescent="0.3">
      <c r="A1481" s="1">
        <v>37001</v>
      </c>
      <c r="B1481">
        <v>3363.02</v>
      </c>
    </row>
    <row r="1482" spans="1:2" x14ac:dyDescent="0.3">
      <c r="A1482" s="1">
        <v>37008</v>
      </c>
      <c r="B1482">
        <v>3389.44</v>
      </c>
    </row>
    <row r="1483" spans="1:2" x14ac:dyDescent="0.3">
      <c r="A1483" s="1">
        <v>37015</v>
      </c>
      <c r="B1483">
        <v>3430.8</v>
      </c>
    </row>
    <row r="1484" spans="1:2" x14ac:dyDescent="0.3">
      <c r="A1484" s="1">
        <v>37022</v>
      </c>
      <c r="B1484">
        <v>3376.63</v>
      </c>
    </row>
    <row r="1485" spans="1:2" x14ac:dyDescent="0.3">
      <c r="A1485" s="1">
        <v>37029</v>
      </c>
      <c r="B1485">
        <v>3505.28</v>
      </c>
    </row>
    <row r="1486" spans="1:2" x14ac:dyDescent="0.3">
      <c r="A1486" s="1">
        <v>37036</v>
      </c>
      <c r="B1486">
        <v>3471.4</v>
      </c>
    </row>
    <row r="1487" spans="1:2" x14ac:dyDescent="0.3">
      <c r="A1487" s="1">
        <v>37043</v>
      </c>
      <c r="B1487">
        <v>3425.78</v>
      </c>
    </row>
    <row r="1488" spans="1:2" x14ac:dyDescent="0.3">
      <c r="A1488" s="1">
        <v>37050</v>
      </c>
      <c r="B1488">
        <v>3439.52</v>
      </c>
    </row>
    <row r="1489" spans="1:2" x14ac:dyDescent="0.3">
      <c r="A1489" s="1">
        <v>37057</v>
      </c>
      <c r="B1489">
        <v>3302.35</v>
      </c>
    </row>
    <row r="1490" spans="1:2" x14ac:dyDescent="0.3">
      <c r="A1490" s="1">
        <v>37064</v>
      </c>
      <c r="B1490">
        <v>3339.46</v>
      </c>
    </row>
    <row r="1491" spans="1:2" x14ac:dyDescent="0.3">
      <c r="A1491" s="1">
        <v>37071</v>
      </c>
      <c r="B1491">
        <v>3337.15</v>
      </c>
    </row>
    <row r="1492" spans="1:2" x14ac:dyDescent="0.3">
      <c r="A1492" s="1">
        <v>37078</v>
      </c>
      <c r="B1492">
        <v>3243.84</v>
      </c>
    </row>
    <row r="1493" spans="1:2" x14ac:dyDescent="0.3">
      <c r="A1493" s="1">
        <v>37085</v>
      </c>
      <c r="B1493">
        <v>3315.1</v>
      </c>
    </row>
    <row r="1494" spans="1:2" x14ac:dyDescent="0.3">
      <c r="A1494" s="1">
        <v>37092</v>
      </c>
      <c r="B1494">
        <v>3303.82</v>
      </c>
    </row>
    <row r="1495" spans="1:2" x14ac:dyDescent="0.3">
      <c r="A1495" s="1">
        <v>37099</v>
      </c>
      <c r="B1495">
        <v>3288.94</v>
      </c>
    </row>
    <row r="1496" spans="1:2" x14ac:dyDescent="0.3">
      <c r="A1496" s="1">
        <v>37106</v>
      </c>
      <c r="B1496">
        <v>3315.08</v>
      </c>
    </row>
    <row r="1497" spans="1:2" x14ac:dyDescent="0.3">
      <c r="A1497" s="1">
        <v>37113</v>
      </c>
      <c r="B1497">
        <v>3249.54</v>
      </c>
    </row>
    <row r="1498" spans="1:2" x14ac:dyDescent="0.3">
      <c r="A1498" s="1">
        <v>37120</v>
      </c>
      <c r="B1498">
        <v>3172.23</v>
      </c>
    </row>
    <row r="1499" spans="1:2" x14ac:dyDescent="0.3">
      <c r="A1499" s="1">
        <v>37127</v>
      </c>
      <c r="B1499">
        <v>3236.2400000000002</v>
      </c>
    </row>
    <row r="1500" spans="1:2" x14ac:dyDescent="0.3">
      <c r="A1500" s="1">
        <v>37134</v>
      </c>
      <c r="B1500">
        <v>3098.17</v>
      </c>
    </row>
    <row r="1501" spans="1:2" x14ac:dyDescent="0.3">
      <c r="A1501" s="1">
        <v>37141</v>
      </c>
      <c r="B1501">
        <v>2968.38</v>
      </c>
    </row>
    <row r="1502" spans="1:2" x14ac:dyDescent="0.3">
      <c r="A1502" s="1">
        <v>37148</v>
      </c>
      <c r="B1502">
        <v>2988.88</v>
      </c>
    </row>
    <row r="1503" spans="1:2" x14ac:dyDescent="0.3">
      <c r="A1503" s="1">
        <v>37155</v>
      </c>
      <c r="B1503">
        <v>2643.9</v>
      </c>
    </row>
    <row r="1504" spans="1:2" x14ac:dyDescent="0.3">
      <c r="A1504" s="1">
        <v>37162</v>
      </c>
      <c r="B1504">
        <v>2849.81</v>
      </c>
    </row>
    <row r="1505" spans="1:2" x14ac:dyDescent="0.3">
      <c r="A1505" s="1">
        <v>37169</v>
      </c>
      <c r="B1505">
        <v>2935.63</v>
      </c>
    </row>
    <row r="1506" spans="1:2" x14ac:dyDescent="0.3">
      <c r="A1506" s="1">
        <v>37176</v>
      </c>
      <c r="B1506">
        <v>2991.91</v>
      </c>
    </row>
    <row r="1507" spans="1:2" x14ac:dyDescent="0.3">
      <c r="A1507" s="1">
        <v>37183</v>
      </c>
      <c r="B1507">
        <v>2947.33</v>
      </c>
    </row>
    <row r="1508" spans="1:2" x14ac:dyDescent="0.3">
      <c r="A1508" s="1">
        <v>37190</v>
      </c>
      <c r="B1508">
        <v>3036.44</v>
      </c>
    </row>
    <row r="1509" spans="1:2" x14ac:dyDescent="0.3">
      <c r="A1509" s="1">
        <v>37197</v>
      </c>
      <c r="B1509">
        <v>2991.53</v>
      </c>
    </row>
    <row r="1510" spans="1:2" x14ac:dyDescent="0.3">
      <c r="A1510" s="1">
        <v>37204</v>
      </c>
      <c r="B1510">
        <v>3083.62</v>
      </c>
    </row>
    <row r="1511" spans="1:2" x14ac:dyDescent="0.3">
      <c r="A1511" s="1">
        <v>37211</v>
      </c>
      <c r="B1511">
        <v>3135.2000000000003</v>
      </c>
    </row>
    <row r="1512" spans="1:2" x14ac:dyDescent="0.3">
      <c r="A1512" s="1">
        <v>37218</v>
      </c>
      <c r="B1512">
        <v>3169.06</v>
      </c>
    </row>
    <row r="1513" spans="1:2" x14ac:dyDescent="0.3">
      <c r="A1513" s="1">
        <v>37225</v>
      </c>
      <c r="B1513">
        <v>3143.13</v>
      </c>
    </row>
    <row r="1514" spans="1:2" x14ac:dyDescent="0.3">
      <c r="A1514" s="1">
        <v>37232</v>
      </c>
      <c r="B1514">
        <v>3195.41</v>
      </c>
    </row>
    <row r="1515" spans="1:2" x14ac:dyDescent="0.3">
      <c r="A1515" s="1">
        <v>37239</v>
      </c>
      <c r="B1515">
        <v>3101.7000000000003</v>
      </c>
    </row>
    <row r="1516" spans="1:2" x14ac:dyDescent="0.3">
      <c r="A1516" s="1">
        <v>37246</v>
      </c>
      <c r="B1516">
        <v>3164.83</v>
      </c>
    </row>
    <row r="1517" spans="1:2" x14ac:dyDescent="0.3">
      <c r="A1517" s="1">
        <v>37253</v>
      </c>
      <c r="B1517">
        <v>3209.76</v>
      </c>
    </row>
    <row r="1518" spans="1:2" x14ac:dyDescent="0.3">
      <c r="A1518" s="1">
        <v>37260</v>
      </c>
      <c r="B1518">
        <v>3241.46</v>
      </c>
    </row>
    <row r="1519" spans="1:2" x14ac:dyDescent="0.3">
      <c r="A1519" s="1">
        <v>37267</v>
      </c>
      <c r="B1519">
        <v>3167.27</v>
      </c>
    </row>
    <row r="1520" spans="1:2" x14ac:dyDescent="0.3">
      <c r="A1520" s="1">
        <v>37274</v>
      </c>
      <c r="B1520">
        <v>3119.94</v>
      </c>
    </row>
    <row r="1521" spans="1:2" x14ac:dyDescent="0.3">
      <c r="A1521" s="1">
        <v>37281</v>
      </c>
      <c r="B1521">
        <v>3135.91</v>
      </c>
    </row>
    <row r="1522" spans="1:2" x14ac:dyDescent="0.3">
      <c r="A1522" s="1">
        <v>37288</v>
      </c>
      <c r="B1522">
        <v>3105.37</v>
      </c>
    </row>
    <row r="1523" spans="1:2" x14ac:dyDescent="0.3">
      <c r="A1523" s="1">
        <v>37295</v>
      </c>
      <c r="B1523">
        <v>3037.92</v>
      </c>
    </row>
    <row r="1524" spans="1:2" x14ac:dyDescent="0.3">
      <c r="A1524" s="1">
        <v>37302</v>
      </c>
      <c r="B1524">
        <v>3062.71</v>
      </c>
    </row>
    <row r="1525" spans="1:2" x14ac:dyDescent="0.3">
      <c r="A1525" s="1">
        <v>37309</v>
      </c>
      <c r="B1525">
        <v>3021.42</v>
      </c>
    </row>
    <row r="1526" spans="1:2" x14ac:dyDescent="0.3">
      <c r="A1526" s="1">
        <v>37316</v>
      </c>
      <c r="B1526">
        <v>3139.88</v>
      </c>
    </row>
    <row r="1527" spans="1:2" x14ac:dyDescent="0.3">
      <c r="A1527" s="1">
        <v>37323</v>
      </c>
      <c r="B1527">
        <v>3230.55</v>
      </c>
    </row>
    <row r="1528" spans="1:2" x14ac:dyDescent="0.3">
      <c r="A1528" s="1">
        <v>37330</v>
      </c>
      <c r="B1528">
        <v>3238.9</v>
      </c>
    </row>
    <row r="1529" spans="1:2" x14ac:dyDescent="0.3">
      <c r="A1529" s="1">
        <v>37337</v>
      </c>
      <c r="B1529">
        <v>3192.32</v>
      </c>
    </row>
    <row r="1530" spans="1:2" x14ac:dyDescent="0.3">
      <c r="A1530" s="1">
        <v>37344</v>
      </c>
      <c r="B1530">
        <v>3190.64</v>
      </c>
    </row>
    <row r="1531" spans="1:2" x14ac:dyDescent="0.3">
      <c r="A1531" s="1">
        <v>37351</v>
      </c>
      <c r="B1531">
        <v>3124.61</v>
      </c>
    </row>
    <row r="1532" spans="1:2" x14ac:dyDescent="0.3">
      <c r="A1532" s="1">
        <v>37358</v>
      </c>
      <c r="B1532">
        <v>3095.39</v>
      </c>
    </row>
    <row r="1533" spans="1:2" x14ac:dyDescent="0.3">
      <c r="A1533" s="1">
        <v>37365</v>
      </c>
      <c r="B1533">
        <v>3132.1</v>
      </c>
    </row>
    <row r="1534" spans="1:2" x14ac:dyDescent="0.3">
      <c r="A1534" s="1">
        <v>37372</v>
      </c>
      <c r="B1534">
        <v>3000.02</v>
      </c>
    </row>
    <row r="1535" spans="1:2" x14ac:dyDescent="0.3">
      <c r="A1535" s="1">
        <v>37379</v>
      </c>
      <c r="B1535">
        <v>2991.55</v>
      </c>
    </row>
    <row r="1536" spans="1:2" x14ac:dyDescent="0.3">
      <c r="A1536" s="1">
        <v>37386</v>
      </c>
      <c r="B1536">
        <v>2942.05</v>
      </c>
    </row>
    <row r="1537" spans="1:2" x14ac:dyDescent="0.3">
      <c r="A1537" s="1">
        <v>37393</v>
      </c>
      <c r="B1537">
        <v>3087.56</v>
      </c>
    </row>
    <row r="1538" spans="1:2" x14ac:dyDescent="0.3">
      <c r="A1538" s="1">
        <v>37400</v>
      </c>
      <c r="B1538">
        <v>3023.69</v>
      </c>
    </row>
    <row r="1539" spans="1:2" x14ac:dyDescent="0.3">
      <c r="A1539" s="1">
        <v>37407</v>
      </c>
      <c r="B1539">
        <v>2979.33</v>
      </c>
    </row>
    <row r="1540" spans="1:2" x14ac:dyDescent="0.3">
      <c r="A1540" s="1">
        <v>37414</v>
      </c>
      <c r="B1540">
        <v>2871.79</v>
      </c>
    </row>
    <row r="1541" spans="1:2" x14ac:dyDescent="0.3">
      <c r="A1541" s="1">
        <v>37421</v>
      </c>
      <c r="B1541">
        <v>2818.04</v>
      </c>
    </row>
    <row r="1542" spans="1:2" x14ac:dyDescent="0.3">
      <c r="A1542" s="1">
        <v>37428</v>
      </c>
      <c r="B1542">
        <v>2766.17</v>
      </c>
    </row>
    <row r="1543" spans="1:2" x14ac:dyDescent="0.3">
      <c r="A1543" s="1">
        <v>37435</v>
      </c>
      <c r="B1543">
        <v>2767.73</v>
      </c>
    </row>
    <row r="1544" spans="1:2" x14ac:dyDescent="0.3">
      <c r="A1544" s="1">
        <v>37442</v>
      </c>
      <c r="B1544">
        <v>2763.85</v>
      </c>
    </row>
    <row r="1545" spans="1:2" x14ac:dyDescent="0.3">
      <c r="A1545" s="1">
        <v>37449</v>
      </c>
      <c r="B1545">
        <v>2581.5700000000002</v>
      </c>
    </row>
    <row r="1546" spans="1:2" x14ac:dyDescent="0.3">
      <c r="A1546" s="1">
        <v>37456</v>
      </c>
      <c r="B1546">
        <v>2382.0700000000002</v>
      </c>
    </row>
    <row r="1547" spans="1:2" x14ac:dyDescent="0.3">
      <c r="A1547" s="1">
        <v>37463</v>
      </c>
      <c r="B1547">
        <v>2399.11</v>
      </c>
    </row>
    <row r="1548" spans="1:2" x14ac:dyDescent="0.3">
      <c r="A1548" s="1">
        <v>37470</v>
      </c>
      <c r="B1548">
        <v>2432.21</v>
      </c>
    </row>
    <row r="1549" spans="1:2" x14ac:dyDescent="0.3">
      <c r="A1549" s="1">
        <v>37477</v>
      </c>
      <c r="B1549">
        <v>2558.91</v>
      </c>
    </row>
    <row r="1550" spans="1:2" x14ac:dyDescent="0.3">
      <c r="A1550" s="1">
        <v>37484</v>
      </c>
      <c r="B1550">
        <v>2616.5100000000002</v>
      </c>
    </row>
    <row r="1551" spans="1:2" x14ac:dyDescent="0.3">
      <c r="A1551" s="1">
        <v>37491</v>
      </c>
      <c r="B1551">
        <v>2651.12</v>
      </c>
    </row>
    <row r="1552" spans="1:2" x14ac:dyDescent="0.3">
      <c r="A1552" s="1">
        <v>37498</v>
      </c>
      <c r="B1552">
        <v>2581.69</v>
      </c>
    </row>
    <row r="1553" spans="1:2" x14ac:dyDescent="0.3">
      <c r="A1553" s="1">
        <v>37505</v>
      </c>
      <c r="B1553">
        <v>2519.7000000000003</v>
      </c>
    </row>
    <row r="1554" spans="1:2" x14ac:dyDescent="0.3">
      <c r="A1554" s="1">
        <v>37512</v>
      </c>
      <c r="B1554">
        <v>2509.0300000000002</v>
      </c>
    </row>
    <row r="1555" spans="1:2" x14ac:dyDescent="0.3">
      <c r="A1555" s="1">
        <v>37519</v>
      </c>
      <c r="B1555">
        <v>2383.9</v>
      </c>
    </row>
    <row r="1556" spans="1:2" x14ac:dyDescent="0.3">
      <c r="A1556" s="1">
        <v>37526</v>
      </c>
      <c r="B1556">
        <v>2333.59</v>
      </c>
    </row>
    <row r="1557" spans="1:2" x14ac:dyDescent="0.3">
      <c r="A1557" s="1">
        <v>37533</v>
      </c>
      <c r="B1557">
        <v>2259.04</v>
      </c>
    </row>
    <row r="1558" spans="1:2" x14ac:dyDescent="0.3">
      <c r="A1558" s="1">
        <v>37540</v>
      </c>
      <c r="B1558">
        <v>2358.94</v>
      </c>
    </row>
    <row r="1559" spans="1:2" x14ac:dyDescent="0.3">
      <c r="A1559" s="1">
        <v>37547</v>
      </c>
      <c r="B1559">
        <v>2499.4</v>
      </c>
    </row>
    <row r="1560" spans="1:2" x14ac:dyDescent="0.3">
      <c r="A1560" s="1">
        <v>37554</v>
      </c>
      <c r="B1560">
        <v>2537.04</v>
      </c>
    </row>
    <row r="1561" spans="1:2" x14ac:dyDescent="0.3">
      <c r="A1561" s="1">
        <v>37561</v>
      </c>
      <c r="B1561">
        <v>2548.2200000000003</v>
      </c>
    </row>
    <row r="1562" spans="1:2" x14ac:dyDescent="0.3">
      <c r="A1562" s="1">
        <v>37568</v>
      </c>
      <c r="B1562">
        <v>2530.56</v>
      </c>
    </row>
    <row r="1563" spans="1:2" x14ac:dyDescent="0.3">
      <c r="A1563" s="1">
        <v>37575</v>
      </c>
      <c r="B1563">
        <v>2574</v>
      </c>
    </row>
    <row r="1564" spans="1:2" x14ac:dyDescent="0.3">
      <c r="A1564" s="1">
        <v>37582</v>
      </c>
      <c r="B1564">
        <v>2633.9900000000002</v>
      </c>
    </row>
    <row r="1565" spans="1:2" x14ac:dyDescent="0.3">
      <c r="A1565" s="1">
        <v>37589</v>
      </c>
      <c r="B1565">
        <v>2652.06</v>
      </c>
    </row>
    <row r="1566" spans="1:2" x14ac:dyDescent="0.3">
      <c r="A1566" s="1">
        <v>37596</v>
      </c>
      <c r="B1566">
        <v>2584.08</v>
      </c>
    </row>
    <row r="1567" spans="1:2" x14ac:dyDescent="0.3">
      <c r="A1567" s="1">
        <v>37603</v>
      </c>
      <c r="B1567">
        <v>2520.4900000000002</v>
      </c>
    </row>
    <row r="1568" spans="1:2" x14ac:dyDescent="0.3">
      <c r="A1568" s="1">
        <v>37610</v>
      </c>
      <c r="B1568">
        <v>2538.59</v>
      </c>
    </row>
    <row r="1569" spans="1:2" x14ac:dyDescent="0.3">
      <c r="A1569" s="1">
        <v>37617</v>
      </c>
      <c r="B1569">
        <v>2481.7800000000002</v>
      </c>
    </row>
    <row r="1570" spans="1:2" x14ac:dyDescent="0.3">
      <c r="A1570" s="1">
        <v>37624</v>
      </c>
      <c r="B1570">
        <v>2577.15</v>
      </c>
    </row>
    <row r="1571" spans="1:2" x14ac:dyDescent="0.3">
      <c r="A1571" s="1">
        <v>37631</v>
      </c>
      <c r="B1571">
        <v>2631.2400000000002</v>
      </c>
    </row>
    <row r="1572" spans="1:2" x14ac:dyDescent="0.3">
      <c r="A1572" s="1">
        <v>37638</v>
      </c>
      <c r="B1572">
        <v>2558.6799999999998</v>
      </c>
    </row>
    <row r="1573" spans="1:2" x14ac:dyDescent="0.3">
      <c r="A1573" s="1">
        <v>37645</v>
      </c>
      <c r="B1573">
        <v>2444.59</v>
      </c>
    </row>
    <row r="1574" spans="1:2" x14ac:dyDescent="0.3">
      <c r="A1574" s="1">
        <v>37652</v>
      </c>
      <c r="B1574">
        <v>2429.2200000000003</v>
      </c>
    </row>
    <row r="1575" spans="1:2" x14ac:dyDescent="0.3">
      <c r="A1575" s="1">
        <v>37659</v>
      </c>
      <c r="B1575">
        <v>2356.25</v>
      </c>
    </row>
    <row r="1576" spans="1:2" x14ac:dyDescent="0.3">
      <c r="A1576" s="1">
        <v>37666</v>
      </c>
      <c r="B1576">
        <v>2371.7600000000002</v>
      </c>
    </row>
    <row r="1577" spans="1:2" x14ac:dyDescent="0.3">
      <c r="A1577" s="1">
        <v>37673</v>
      </c>
      <c r="B1577">
        <v>2410.5</v>
      </c>
    </row>
    <row r="1578" spans="1:2" x14ac:dyDescent="0.3">
      <c r="A1578" s="1">
        <v>37680</v>
      </c>
      <c r="B1578">
        <v>2390.79</v>
      </c>
    </row>
    <row r="1579" spans="1:2" x14ac:dyDescent="0.3">
      <c r="A1579" s="1">
        <v>37687</v>
      </c>
      <c r="B1579">
        <v>2357.19</v>
      </c>
    </row>
    <row r="1580" spans="1:2" x14ac:dyDescent="0.3">
      <c r="A1580" s="1">
        <v>37694</v>
      </c>
      <c r="B1580">
        <v>2370.5700000000002</v>
      </c>
    </row>
    <row r="1581" spans="1:2" x14ac:dyDescent="0.3">
      <c r="A1581" s="1">
        <v>37701</v>
      </c>
      <c r="B1581">
        <v>2549.88</v>
      </c>
    </row>
    <row r="1582" spans="1:2" x14ac:dyDescent="0.3">
      <c r="A1582" s="1">
        <v>37708</v>
      </c>
      <c r="B1582">
        <v>2459.08</v>
      </c>
    </row>
    <row r="1583" spans="1:2" x14ac:dyDescent="0.3">
      <c r="A1583" s="1">
        <v>37715</v>
      </c>
      <c r="B1583">
        <v>2503.7200000000003</v>
      </c>
    </row>
    <row r="1584" spans="1:2" x14ac:dyDescent="0.3">
      <c r="A1584" s="1">
        <v>37722</v>
      </c>
      <c r="B1584">
        <v>2474.5500000000002</v>
      </c>
    </row>
    <row r="1585" spans="1:2" x14ac:dyDescent="0.3">
      <c r="A1585" s="1">
        <v>37729</v>
      </c>
      <c r="B1585">
        <v>2547.64</v>
      </c>
    </row>
    <row r="1586" spans="1:2" x14ac:dyDescent="0.3">
      <c r="A1586" s="1">
        <v>37736</v>
      </c>
      <c r="B1586">
        <v>2562.81</v>
      </c>
    </row>
    <row r="1587" spans="1:2" x14ac:dyDescent="0.3">
      <c r="A1587" s="1">
        <v>37743</v>
      </c>
      <c r="B1587">
        <v>2653.39</v>
      </c>
    </row>
    <row r="1588" spans="1:2" x14ac:dyDescent="0.3">
      <c r="A1588" s="1">
        <v>37750</v>
      </c>
      <c r="B1588">
        <v>2664</v>
      </c>
    </row>
    <row r="1589" spans="1:2" x14ac:dyDescent="0.3">
      <c r="A1589" s="1">
        <v>37757</v>
      </c>
      <c r="B1589">
        <v>2695.84</v>
      </c>
    </row>
    <row r="1590" spans="1:2" x14ac:dyDescent="0.3">
      <c r="A1590" s="1">
        <v>37764</v>
      </c>
      <c r="B1590">
        <v>2665.26</v>
      </c>
    </row>
    <row r="1591" spans="1:2" x14ac:dyDescent="0.3">
      <c r="A1591" s="1">
        <v>37771</v>
      </c>
      <c r="B1591">
        <v>2753.71</v>
      </c>
    </row>
    <row r="1592" spans="1:2" x14ac:dyDescent="0.3">
      <c r="A1592" s="1">
        <v>37778</v>
      </c>
      <c r="B1592">
        <v>2822.85</v>
      </c>
    </row>
    <row r="1593" spans="1:2" x14ac:dyDescent="0.3">
      <c r="A1593" s="1">
        <v>37785</v>
      </c>
      <c r="B1593">
        <v>2826.04</v>
      </c>
    </row>
    <row r="1594" spans="1:2" x14ac:dyDescent="0.3">
      <c r="A1594" s="1">
        <v>37792</v>
      </c>
      <c r="B1594">
        <v>2846.2400000000002</v>
      </c>
    </row>
    <row r="1595" spans="1:2" x14ac:dyDescent="0.3">
      <c r="A1595" s="1">
        <v>37799</v>
      </c>
      <c r="B1595">
        <v>2791.4</v>
      </c>
    </row>
    <row r="1596" spans="1:2" x14ac:dyDescent="0.3">
      <c r="A1596" s="1">
        <v>37806</v>
      </c>
      <c r="B1596">
        <v>2819.61</v>
      </c>
    </row>
    <row r="1597" spans="1:2" x14ac:dyDescent="0.3">
      <c r="A1597" s="1">
        <v>37813</v>
      </c>
      <c r="B1597">
        <v>2856.3</v>
      </c>
    </row>
    <row r="1598" spans="1:2" x14ac:dyDescent="0.3">
      <c r="A1598" s="1">
        <v>37820</v>
      </c>
      <c r="B1598">
        <v>2843.69</v>
      </c>
    </row>
    <row r="1599" spans="1:2" x14ac:dyDescent="0.3">
      <c r="A1599" s="1">
        <v>37827</v>
      </c>
      <c r="B1599">
        <v>2860.73</v>
      </c>
    </row>
    <row r="1600" spans="1:2" x14ac:dyDescent="0.3">
      <c r="A1600" s="1">
        <v>37834</v>
      </c>
      <c r="B1600">
        <v>2808.6</v>
      </c>
    </row>
    <row r="1601" spans="1:2" x14ac:dyDescent="0.3">
      <c r="A1601" s="1">
        <v>37841</v>
      </c>
      <c r="B1601">
        <v>2802.4500000000003</v>
      </c>
    </row>
    <row r="1602" spans="1:2" x14ac:dyDescent="0.3">
      <c r="A1602" s="1">
        <v>37848</v>
      </c>
      <c r="B1602">
        <v>2840.62</v>
      </c>
    </row>
    <row r="1603" spans="1:2" x14ac:dyDescent="0.3">
      <c r="A1603" s="1">
        <v>37855</v>
      </c>
      <c r="B1603">
        <v>2848.71</v>
      </c>
    </row>
    <row r="1604" spans="1:2" x14ac:dyDescent="0.3">
      <c r="A1604" s="1">
        <v>37862</v>
      </c>
      <c r="B1604">
        <v>2892.77</v>
      </c>
    </row>
    <row r="1605" spans="1:2" x14ac:dyDescent="0.3">
      <c r="A1605" s="1">
        <v>37869</v>
      </c>
      <c r="B1605">
        <v>2931.98</v>
      </c>
    </row>
    <row r="1606" spans="1:2" x14ac:dyDescent="0.3">
      <c r="A1606" s="1">
        <v>37876</v>
      </c>
      <c r="B1606">
        <v>2925.08</v>
      </c>
    </row>
    <row r="1607" spans="1:2" x14ac:dyDescent="0.3">
      <c r="A1607" s="1">
        <v>37883</v>
      </c>
      <c r="B1607">
        <v>2976.98</v>
      </c>
    </row>
    <row r="1608" spans="1:2" x14ac:dyDescent="0.3">
      <c r="A1608" s="1">
        <v>37890</v>
      </c>
      <c r="B1608">
        <v>2864.09</v>
      </c>
    </row>
    <row r="1609" spans="1:2" x14ac:dyDescent="0.3">
      <c r="A1609" s="1">
        <v>37897</v>
      </c>
      <c r="B1609">
        <v>2959.16</v>
      </c>
    </row>
    <row r="1610" spans="1:2" x14ac:dyDescent="0.3">
      <c r="A1610" s="1">
        <v>37904</v>
      </c>
      <c r="B1610">
        <v>2984.4</v>
      </c>
    </row>
    <row r="1611" spans="1:2" x14ac:dyDescent="0.3">
      <c r="A1611" s="1">
        <v>37911</v>
      </c>
      <c r="B1611">
        <v>2987.98</v>
      </c>
    </row>
    <row r="1612" spans="1:2" x14ac:dyDescent="0.3">
      <c r="A1612" s="1">
        <v>37918</v>
      </c>
      <c r="B1612">
        <v>2958.8</v>
      </c>
    </row>
    <row r="1613" spans="1:2" x14ac:dyDescent="0.3">
      <c r="A1613" s="1">
        <v>37925</v>
      </c>
      <c r="B1613">
        <v>3021.5</v>
      </c>
    </row>
    <row r="1614" spans="1:2" x14ac:dyDescent="0.3">
      <c r="A1614" s="1">
        <v>37932</v>
      </c>
      <c r="B1614">
        <v>3031.09</v>
      </c>
    </row>
    <row r="1615" spans="1:2" x14ac:dyDescent="0.3">
      <c r="A1615" s="1">
        <v>37939</v>
      </c>
      <c r="B1615">
        <v>3024.17</v>
      </c>
    </row>
    <row r="1616" spans="1:2" x14ac:dyDescent="0.3">
      <c r="A1616" s="1">
        <v>37946</v>
      </c>
      <c r="B1616">
        <v>2981.2400000000002</v>
      </c>
    </row>
    <row r="1617" spans="1:2" x14ac:dyDescent="0.3">
      <c r="A1617" s="1">
        <v>37953</v>
      </c>
      <c r="B1617">
        <v>3049.56</v>
      </c>
    </row>
    <row r="1618" spans="1:2" x14ac:dyDescent="0.3">
      <c r="A1618" s="1">
        <v>37960</v>
      </c>
      <c r="B1618">
        <v>3059.41</v>
      </c>
    </row>
    <row r="1619" spans="1:2" x14ac:dyDescent="0.3">
      <c r="A1619" s="1">
        <v>37967</v>
      </c>
      <c r="B1619">
        <v>3096.4900000000002</v>
      </c>
    </row>
    <row r="1620" spans="1:2" x14ac:dyDescent="0.3">
      <c r="A1620" s="1">
        <v>37974</v>
      </c>
      <c r="B1620">
        <v>3139.52</v>
      </c>
    </row>
    <row r="1621" spans="1:2" x14ac:dyDescent="0.3">
      <c r="A1621" s="1">
        <v>37981</v>
      </c>
      <c r="B1621">
        <v>3161.25</v>
      </c>
    </row>
    <row r="1622" spans="1:2" x14ac:dyDescent="0.3">
      <c r="A1622" s="1">
        <v>37988</v>
      </c>
      <c r="B1622">
        <v>3198.32</v>
      </c>
    </row>
    <row r="1623" spans="1:2" x14ac:dyDescent="0.3">
      <c r="A1623" s="1">
        <v>37995</v>
      </c>
      <c r="B1623">
        <v>3238.56</v>
      </c>
    </row>
    <row r="1624" spans="1:2" x14ac:dyDescent="0.3">
      <c r="A1624" s="1">
        <v>38002</v>
      </c>
      <c r="B1624">
        <v>3290.19</v>
      </c>
    </row>
    <row r="1625" spans="1:2" x14ac:dyDescent="0.3">
      <c r="A1625" s="1">
        <v>38009</v>
      </c>
      <c r="B1625">
        <v>3296.46</v>
      </c>
    </row>
    <row r="1626" spans="1:2" x14ac:dyDescent="0.3">
      <c r="A1626" s="1">
        <v>38016</v>
      </c>
      <c r="B1626">
        <v>3268.4900000000002</v>
      </c>
    </row>
    <row r="1627" spans="1:2" x14ac:dyDescent="0.3">
      <c r="A1627" s="1">
        <v>38023</v>
      </c>
      <c r="B1627">
        <v>3303.14</v>
      </c>
    </row>
    <row r="1628" spans="1:2" x14ac:dyDescent="0.3">
      <c r="A1628" s="1">
        <v>38030</v>
      </c>
      <c r="B1628">
        <v>3314.67</v>
      </c>
    </row>
    <row r="1629" spans="1:2" x14ac:dyDescent="0.3">
      <c r="A1629" s="1">
        <v>38037</v>
      </c>
      <c r="B1629">
        <v>3310.96</v>
      </c>
    </row>
    <row r="1630" spans="1:2" x14ac:dyDescent="0.3">
      <c r="A1630" s="1">
        <v>38044</v>
      </c>
      <c r="B1630">
        <v>3314.01</v>
      </c>
    </row>
    <row r="1631" spans="1:2" x14ac:dyDescent="0.3">
      <c r="A1631" s="1">
        <v>38051</v>
      </c>
      <c r="B1631">
        <v>3350.25</v>
      </c>
    </row>
    <row r="1632" spans="1:2" x14ac:dyDescent="0.3">
      <c r="A1632" s="1">
        <v>38058</v>
      </c>
      <c r="B1632">
        <v>3245.4900000000002</v>
      </c>
    </row>
    <row r="1633" spans="1:2" x14ac:dyDescent="0.3">
      <c r="A1633" s="1">
        <v>38065</v>
      </c>
      <c r="B1633">
        <v>3215.54</v>
      </c>
    </row>
    <row r="1634" spans="1:2" x14ac:dyDescent="0.3">
      <c r="A1634" s="1">
        <v>38072</v>
      </c>
      <c r="B1634">
        <v>3211.78</v>
      </c>
    </row>
    <row r="1635" spans="1:2" x14ac:dyDescent="0.3">
      <c r="A1635" s="1">
        <v>38079</v>
      </c>
      <c r="B1635">
        <v>3310.82</v>
      </c>
    </row>
    <row r="1636" spans="1:2" x14ac:dyDescent="0.3">
      <c r="A1636" s="1">
        <v>38086</v>
      </c>
      <c r="B1636">
        <v>3304.57</v>
      </c>
    </row>
    <row r="1637" spans="1:2" x14ac:dyDescent="0.3">
      <c r="A1637" s="1">
        <v>38093</v>
      </c>
      <c r="B1637">
        <v>3291.37</v>
      </c>
    </row>
    <row r="1638" spans="1:2" x14ac:dyDescent="0.3">
      <c r="A1638" s="1">
        <v>38100</v>
      </c>
      <c r="B1638">
        <v>3309.52</v>
      </c>
    </row>
    <row r="1639" spans="1:2" x14ac:dyDescent="0.3">
      <c r="A1639" s="1">
        <v>38107</v>
      </c>
      <c r="B1639">
        <v>3214.9700000000003</v>
      </c>
    </row>
    <row r="1640" spans="1:2" x14ac:dyDescent="0.3">
      <c r="A1640" s="1">
        <v>38114</v>
      </c>
      <c r="B1640">
        <v>3189.55</v>
      </c>
    </row>
    <row r="1641" spans="1:2" x14ac:dyDescent="0.3">
      <c r="A1641" s="1">
        <v>38121</v>
      </c>
      <c r="B1641">
        <v>3181.7200000000003</v>
      </c>
    </row>
    <row r="1642" spans="1:2" x14ac:dyDescent="0.3">
      <c r="A1642" s="1">
        <v>38128</v>
      </c>
      <c r="B1642">
        <v>3176.82</v>
      </c>
    </row>
    <row r="1643" spans="1:2" x14ac:dyDescent="0.3">
      <c r="A1643" s="1">
        <v>38135</v>
      </c>
      <c r="B1643">
        <v>3256.58</v>
      </c>
    </row>
    <row r="1644" spans="1:2" x14ac:dyDescent="0.3">
      <c r="A1644" s="1">
        <v>38142</v>
      </c>
      <c r="B1644">
        <v>3263.14</v>
      </c>
    </row>
    <row r="1645" spans="1:2" x14ac:dyDescent="0.3">
      <c r="A1645" s="1">
        <v>38149</v>
      </c>
      <c r="B1645">
        <v>3304.3</v>
      </c>
    </row>
    <row r="1646" spans="1:2" x14ac:dyDescent="0.3">
      <c r="A1646" s="1">
        <v>38156</v>
      </c>
      <c r="B1646">
        <v>3301.21</v>
      </c>
    </row>
    <row r="1647" spans="1:2" x14ac:dyDescent="0.3">
      <c r="A1647" s="1">
        <v>38163</v>
      </c>
      <c r="B1647">
        <v>3305.4</v>
      </c>
    </row>
    <row r="1648" spans="1:2" x14ac:dyDescent="0.3">
      <c r="A1648" s="1">
        <v>38170</v>
      </c>
      <c r="B1648">
        <v>3275.42</v>
      </c>
    </row>
    <row r="1649" spans="1:2" x14ac:dyDescent="0.3">
      <c r="A1649" s="1">
        <v>38177</v>
      </c>
      <c r="B1649">
        <v>3239.78</v>
      </c>
    </row>
    <row r="1650" spans="1:2" x14ac:dyDescent="0.3">
      <c r="A1650" s="1">
        <v>38184</v>
      </c>
      <c r="B1650">
        <v>3207.4900000000002</v>
      </c>
    </row>
    <row r="1651" spans="1:2" x14ac:dyDescent="0.3">
      <c r="A1651" s="1">
        <v>38191</v>
      </c>
      <c r="B1651">
        <v>3164.07</v>
      </c>
    </row>
    <row r="1652" spans="1:2" x14ac:dyDescent="0.3">
      <c r="A1652" s="1">
        <v>38198</v>
      </c>
      <c r="B1652">
        <v>3211.11</v>
      </c>
    </row>
    <row r="1653" spans="1:2" x14ac:dyDescent="0.3">
      <c r="A1653" s="1">
        <v>38205</v>
      </c>
      <c r="B1653">
        <v>3101.36</v>
      </c>
    </row>
    <row r="1654" spans="1:2" x14ac:dyDescent="0.3">
      <c r="A1654" s="1">
        <v>38212</v>
      </c>
      <c r="B1654">
        <v>3105.36</v>
      </c>
    </row>
    <row r="1655" spans="1:2" x14ac:dyDescent="0.3">
      <c r="A1655" s="1">
        <v>38219</v>
      </c>
      <c r="B1655">
        <v>3203.82</v>
      </c>
    </row>
    <row r="1656" spans="1:2" x14ac:dyDescent="0.3">
      <c r="A1656" s="1">
        <v>38226</v>
      </c>
      <c r="B1656">
        <v>3232.37</v>
      </c>
    </row>
    <row r="1657" spans="1:2" x14ac:dyDescent="0.3">
      <c r="A1657" s="1">
        <v>38233</v>
      </c>
      <c r="B1657">
        <v>3250.87</v>
      </c>
    </row>
    <row r="1658" spans="1:2" x14ac:dyDescent="0.3">
      <c r="A1658" s="1">
        <v>38240</v>
      </c>
      <c r="B1658">
        <v>3282.05</v>
      </c>
    </row>
    <row r="1659" spans="1:2" x14ac:dyDescent="0.3">
      <c r="A1659" s="1">
        <v>38247</v>
      </c>
      <c r="B1659">
        <v>3296.6</v>
      </c>
    </row>
    <row r="1660" spans="1:2" x14ac:dyDescent="0.3">
      <c r="A1660" s="1">
        <v>38254</v>
      </c>
      <c r="B1660">
        <v>3243.85</v>
      </c>
    </row>
    <row r="1661" spans="1:2" x14ac:dyDescent="0.3">
      <c r="A1661" s="1">
        <v>38261</v>
      </c>
      <c r="B1661">
        <v>3306.58</v>
      </c>
    </row>
    <row r="1662" spans="1:2" x14ac:dyDescent="0.3">
      <c r="A1662" s="1">
        <v>38268</v>
      </c>
      <c r="B1662">
        <v>3280.75</v>
      </c>
    </row>
    <row r="1663" spans="1:2" x14ac:dyDescent="0.3">
      <c r="A1663" s="1">
        <v>38275</v>
      </c>
      <c r="B1663">
        <v>3240.38</v>
      </c>
    </row>
    <row r="1664" spans="1:2" x14ac:dyDescent="0.3">
      <c r="A1664" s="1">
        <v>38282</v>
      </c>
      <c r="B1664">
        <v>3205.16</v>
      </c>
    </row>
    <row r="1665" spans="1:2" x14ac:dyDescent="0.3">
      <c r="A1665" s="1">
        <v>38289</v>
      </c>
      <c r="B1665">
        <v>3306.63</v>
      </c>
    </row>
    <row r="1666" spans="1:2" x14ac:dyDescent="0.3">
      <c r="A1666" s="1">
        <v>38296</v>
      </c>
      <c r="B1666">
        <v>3413.65</v>
      </c>
    </row>
    <row r="1667" spans="1:2" x14ac:dyDescent="0.3">
      <c r="A1667" s="1">
        <v>38303</v>
      </c>
      <c r="B1667">
        <v>3466.42</v>
      </c>
    </row>
    <row r="1668" spans="1:2" x14ac:dyDescent="0.3">
      <c r="A1668" s="1">
        <v>38310</v>
      </c>
      <c r="B1668">
        <v>3417.57</v>
      </c>
    </row>
    <row r="1669" spans="1:2" x14ac:dyDescent="0.3">
      <c r="A1669" s="1">
        <v>38317</v>
      </c>
      <c r="B1669">
        <v>3454.4300000000003</v>
      </c>
    </row>
    <row r="1670" spans="1:2" x14ac:dyDescent="0.3">
      <c r="A1670" s="1">
        <v>38324</v>
      </c>
      <c r="B1670">
        <v>3478.01</v>
      </c>
    </row>
    <row r="1671" spans="1:2" x14ac:dyDescent="0.3">
      <c r="A1671" s="1">
        <v>38331</v>
      </c>
      <c r="B1671">
        <v>3469.83</v>
      </c>
    </row>
    <row r="1672" spans="1:2" x14ac:dyDescent="0.3">
      <c r="A1672" s="1">
        <v>38338</v>
      </c>
      <c r="B1672">
        <v>3490.84</v>
      </c>
    </row>
    <row r="1673" spans="1:2" x14ac:dyDescent="0.3">
      <c r="A1673" s="1">
        <v>38345</v>
      </c>
      <c r="B1673">
        <v>3537.26</v>
      </c>
    </row>
    <row r="1674" spans="1:2" x14ac:dyDescent="0.3">
      <c r="A1674" s="1">
        <v>38352</v>
      </c>
      <c r="B1674">
        <v>3543.51</v>
      </c>
    </row>
    <row r="1675" spans="1:2" x14ac:dyDescent="0.3">
      <c r="A1675" s="1">
        <v>38359</v>
      </c>
      <c r="B1675">
        <v>3469.34</v>
      </c>
    </row>
    <row r="1676" spans="1:2" x14ac:dyDescent="0.3">
      <c r="A1676" s="1">
        <v>38366</v>
      </c>
      <c r="B1676">
        <v>3466.81</v>
      </c>
    </row>
    <row r="1677" spans="1:2" x14ac:dyDescent="0.3">
      <c r="A1677" s="1">
        <v>38373</v>
      </c>
      <c r="B1677">
        <v>3419.2000000000003</v>
      </c>
    </row>
    <row r="1678" spans="1:2" x14ac:dyDescent="0.3">
      <c r="A1678" s="1">
        <v>38380</v>
      </c>
      <c r="B1678">
        <v>3431.03</v>
      </c>
    </row>
    <row r="1679" spans="1:2" x14ac:dyDescent="0.3">
      <c r="A1679" s="1">
        <v>38387</v>
      </c>
      <c r="B1679">
        <v>3525.9300000000003</v>
      </c>
    </row>
    <row r="1680" spans="1:2" x14ac:dyDescent="0.3">
      <c r="A1680" s="1">
        <v>38394</v>
      </c>
      <c r="B1680">
        <v>3534.02</v>
      </c>
    </row>
    <row r="1681" spans="1:2" x14ac:dyDescent="0.3">
      <c r="A1681" s="1">
        <v>38401</v>
      </c>
      <c r="B1681">
        <v>3523.85</v>
      </c>
    </row>
    <row r="1682" spans="1:2" x14ac:dyDescent="0.3">
      <c r="A1682" s="1">
        <v>38408</v>
      </c>
      <c r="B1682">
        <v>3554.11</v>
      </c>
    </row>
    <row r="1683" spans="1:2" x14ac:dyDescent="0.3">
      <c r="A1683" s="1">
        <v>38415</v>
      </c>
      <c r="B1683">
        <v>3586.9</v>
      </c>
    </row>
    <row r="1684" spans="1:2" x14ac:dyDescent="0.3">
      <c r="A1684" s="1">
        <v>38422</v>
      </c>
      <c r="B1684">
        <v>3523.16</v>
      </c>
    </row>
    <row r="1685" spans="1:2" x14ac:dyDescent="0.3">
      <c r="A1685" s="1">
        <v>38429</v>
      </c>
      <c r="B1685">
        <v>3493.11</v>
      </c>
    </row>
    <row r="1686" spans="1:2" x14ac:dyDescent="0.3">
      <c r="A1686" s="1">
        <v>38436</v>
      </c>
      <c r="B1686">
        <v>3441.64</v>
      </c>
    </row>
    <row r="1687" spans="1:2" x14ac:dyDescent="0.3">
      <c r="A1687" s="1">
        <v>38443</v>
      </c>
      <c r="B1687">
        <v>3446.84</v>
      </c>
    </row>
    <row r="1688" spans="1:2" x14ac:dyDescent="0.3">
      <c r="A1688" s="1">
        <v>38450</v>
      </c>
      <c r="B1688">
        <v>3472.54</v>
      </c>
    </row>
    <row r="1689" spans="1:2" x14ac:dyDescent="0.3">
      <c r="A1689" s="1">
        <v>38457</v>
      </c>
      <c r="B1689">
        <v>3360.69</v>
      </c>
    </row>
    <row r="1690" spans="1:2" x14ac:dyDescent="0.3">
      <c r="A1690" s="1">
        <v>38464</v>
      </c>
      <c r="B1690">
        <v>3389.69</v>
      </c>
    </row>
    <row r="1691" spans="1:2" x14ac:dyDescent="0.3">
      <c r="A1691" s="1">
        <v>38471</v>
      </c>
      <c r="B1691">
        <v>3404.62</v>
      </c>
    </row>
    <row r="1692" spans="1:2" x14ac:dyDescent="0.3">
      <c r="A1692" s="1">
        <v>38478</v>
      </c>
      <c r="B1692">
        <v>3448.7400000000002</v>
      </c>
    </row>
    <row r="1693" spans="1:2" x14ac:dyDescent="0.3">
      <c r="A1693" s="1">
        <v>38485</v>
      </c>
      <c r="B1693">
        <v>3398.9900000000002</v>
      </c>
    </row>
    <row r="1694" spans="1:2" x14ac:dyDescent="0.3">
      <c r="A1694" s="1">
        <v>38492</v>
      </c>
      <c r="B1694">
        <v>3503.9</v>
      </c>
    </row>
    <row r="1695" spans="1:2" x14ac:dyDescent="0.3">
      <c r="A1695" s="1">
        <v>38499</v>
      </c>
      <c r="B1695">
        <v>3533.46</v>
      </c>
    </row>
    <row r="1696" spans="1:2" x14ac:dyDescent="0.3">
      <c r="A1696" s="1">
        <v>38506</v>
      </c>
      <c r="B1696">
        <v>3533.69</v>
      </c>
    </row>
    <row r="1697" spans="1:2" x14ac:dyDescent="0.3">
      <c r="A1697" s="1">
        <v>38513</v>
      </c>
      <c r="B1697">
        <v>3541.16</v>
      </c>
    </row>
    <row r="1698" spans="1:2" x14ac:dyDescent="0.3">
      <c r="A1698" s="1">
        <v>38520</v>
      </c>
      <c r="B1698">
        <v>3598.42</v>
      </c>
    </row>
    <row r="1699" spans="1:2" x14ac:dyDescent="0.3">
      <c r="A1699" s="1">
        <v>38527</v>
      </c>
      <c r="B1699">
        <v>3520.38</v>
      </c>
    </row>
    <row r="1700" spans="1:2" x14ac:dyDescent="0.3">
      <c r="A1700" s="1">
        <v>38534</v>
      </c>
      <c r="B1700">
        <v>3530.35</v>
      </c>
    </row>
    <row r="1701" spans="1:2" x14ac:dyDescent="0.3">
      <c r="A1701" s="1">
        <v>38541</v>
      </c>
      <c r="B1701">
        <v>3583.67</v>
      </c>
    </row>
    <row r="1702" spans="1:2" x14ac:dyDescent="0.3">
      <c r="A1702" s="1">
        <v>38548</v>
      </c>
      <c r="B1702">
        <v>3632.4</v>
      </c>
    </row>
    <row r="1703" spans="1:2" x14ac:dyDescent="0.3">
      <c r="A1703" s="1">
        <v>38555</v>
      </c>
      <c r="B1703">
        <v>3650.37</v>
      </c>
    </row>
    <row r="1704" spans="1:2" x14ac:dyDescent="0.3">
      <c r="A1704" s="1">
        <v>38562</v>
      </c>
      <c r="B1704">
        <v>3652.92</v>
      </c>
    </row>
    <row r="1705" spans="1:2" x14ac:dyDescent="0.3">
      <c r="A1705" s="1">
        <v>38569</v>
      </c>
      <c r="B1705">
        <v>3631.35</v>
      </c>
    </row>
    <row r="1706" spans="1:2" x14ac:dyDescent="0.3">
      <c r="A1706" s="1">
        <v>38576</v>
      </c>
      <c r="B1706">
        <v>3643.71</v>
      </c>
    </row>
    <row r="1707" spans="1:2" x14ac:dyDescent="0.3">
      <c r="A1707" s="1">
        <v>38583</v>
      </c>
      <c r="B1707">
        <v>3613.25</v>
      </c>
    </row>
    <row r="1708" spans="1:2" x14ac:dyDescent="0.3">
      <c r="A1708" s="1">
        <v>38590</v>
      </c>
      <c r="B1708">
        <v>3571.15</v>
      </c>
    </row>
    <row r="1709" spans="1:2" x14ac:dyDescent="0.3">
      <c r="A1709" s="1">
        <v>38597</v>
      </c>
      <c r="B1709">
        <v>3611.03</v>
      </c>
    </row>
    <row r="1710" spans="1:2" x14ac:dyDescent="0.3">
      <c r="A1710" s="1">
        <v>38604</v>
      </c>
      <c r="B1710">
        <v>3681.75</v>
      </c>
    </row>
    <row r="1711" spans="1:2" x14ac:dyDescent="0.3">
      <c r="A1711" s="1">
        <v>38611</v>
      </c>
      <c r="B1711">
        <v>3671.09</v>
      </c>
    </row>
    <row r="1712" spans="1:2" x14ac:dyDescent="0.3">
      <c r="A1712" s="1">
        <v>38618</v>
      </c>
      <c r="B1712">
        <v>3605.2200000000003</v>
      </c>
    </row>
    <row r="1713" spans="1:2" x14ac:dyDescent="0.3">
      <c r="A1713" s="1">
        <v>38625</v>
      </c>
      <c r="B1713">
        <v>3647.27</v>
      </c>
    </row>
    <row r="1714" spans="1:2" x14ac:dyDescent="0.3">
      <c r="A1714" s="1">
        <v>38632</v>
      </c>
      <c r="B1714">
        <v>3551.44</v>
      </c>
    </row>
    <row r="1715" spans="1:2" x14ac:dyDescent="0.3">
      <c r="A1715" s="1">
        <v>38639</v>
      </c>
      <c r="B1715">
        <v>3525.63</v>
      </c>
    </row>
    <row r="1716" spans="1:2" x14ac:dyDescent="0.3">
      <c r="A1716" s="1">
        <v>38646</v>
      </c>
      <c r="B1716">
        <v>3506.11</v>
      </c>
    </row>
    <row r="1717" spans="1:2" x14ac:dyDescent="0.3">
      <c r="A1717" s="1">
        <v>38653</v>
      </c>
      <c r="B1717">
        <v>3562.64</v>
      </c>
    </row>
    <row r="1718" spans="1:2" x14ac:dyDescent="0.3">
      <c r="A1718" s="1">
        <v>38660</v>
      </c>
      <c r="B1718">
        <v>3630.53</v>
      </c>
    </row>
    <row r="1719" spans="1:2" x14ac:dyDescent="0.3">
      <c r="A1719" s="1">
        <v>38667</v>
      </c>
      <c r="B1719">
        <v>3676.21</v>
      </c>
    </row>
    <row r="1720" spans="1:2" x14ac:dyDescent="0.3">
      <c r="A1720" s="1">
        <v>38674</v>
      </c>
      <c r="B1720">
        <v>3717.36</v>
      </c>
    </row>
    <row r="1721" spans="1:2" x14ac:dyDescent="0.3">
      <c r="A1721" s="1">
        <v>38681</v>
      </c>
      <c r="B1721">
        <v>3778.02</v>
      </c>
    </row>
    <row r="1722" spans="1:2" x14ac:dyDescent="0.3">
      <c r="A1722" s="1">
        <v>38688</v>
      </c>
      <c r="B1722">
        <v>3769.41</v>
      </c>
    </row>
    <row r="1723" spans="1:2" x14ac:dyDescent="0.3">
      <c r="A1723" s="1">
        <v>38695</v>
      </c>
      <c r="B1723">
        <v>3753.78</v>
      </c>
    </row>
    <row r="1724" spans="1:2" x14ac:dyDescent="0.3">
      <c r="A1724" s="1">
        <v>38702</v>
      </c>
      <c r="B1724">
        <v>3778.9900000000002</v>
      </c>
    </row>
    <row r="1725" spans="1:2" x14ac:dyDescent="0.3">
      <c r="A1725" s="1">
        <v>38709</v>
      </c>
      <c r="B1725">
        <v>3782.89</v>
      </c>
    </row>
    <row r="1726" spans="1:2" x14ac:dyDescent="0.3">
      <c r="A1726" s="1">
        <v>38716</v>
      </c>
      <c r="B1726">
        <v>3722.9900000000002</v>
      </c>
    </row>
    <row r="1727" spans="1:2" x14ac:dyDescent="0.3">
      <c r="A1727" s="1">
        <v>38723</v>
      </c>
      <c r="B1727">
        <v>3834.62</v>
      </c>
    </row>
    <row r="1728" spans="1:2" x14ac:dyDescent="0.3">
      <c r="A1728" s="1">
        <v>38730</v>
      </c>
      <c r="B1728">
        <v>3842</v>
      </c>
    </row>
    <row r="1729" spans="1:2" x14ac:dyDescent="0.3">
      <c r="A1729" s="1">
        <v>38737</v>
      </c>
      <c r="B1729">
        <v>3764.98</v>
      </c>
    </row>
    <row r="1730" spans="1:2" x14ac:dyDescent="0.3">
      <c r="A1730" s="1">
        <v>38744</v>
      </c>
      <c r="B1730">
        <v>3833.16</v>
      </c>
    </row>
    <row r="1731" spans="1:2" x14ac:dyDescent="0.3">
      <c r="A1731" s="1">
        <v>38751</v>
      </c>
      <c r="B1731">
        <v>3776.01</v>
      </c>
    </row>
    <row r="1732" spans="1:2" x14ac:dyDescent="0.3">
      <c r="A1732" s="1">
        <v>38758</v>
      </c>
      <c r="B1732">
        <v>3785.64</v>
      </c>
    </row>
    <row r="1733" spans="1:2" x14ac:dyDescent="0.3">
      <c r="A1733" s="1">
        <v>38765</v>
      </c>
      <c r="B1733">
        <v>3847.69</v>
      </c>
    </row>
    <row r="1734" spans="1:2" x14ac:dyDescent="0.3">
      <c r="A1734" s="1">
        <v>38772</v>
      </c>
      <c r="B1734">
        <v>3855.35</v>
      </c>
    </row>
    <row r="1735" spans="1:2" x14ac:dyDescent="0.3">
      <c r="A1735" s="1">
        <v>38779</v>
      </c>
      <c r="B1735">
        <v>3850.08</v>
      </c>
    </row>
    <row r="1736" spans="1:2" x14ac:dyDescent="0.3">
      <c r="A1736" s="1">
        <v>38786</v>
      </c>
      <c r="B1736">
        <v>3834.41</v>
      </c>
    </row>
    <row r="1737" spans="1:2" x14ac:dyDescent="0.3">
      <c r="A1737" s="1">
        <v>38793</v>
      </c>
      <c r="B1737">
        <v>3901.85</v>
      </c>
    </row>
    <row r="1738" spans="1:2" x14ac:dyDescent="0.3">
      <c r="A1738" s="1">
        <v>38800</v>
      </c>
      <c r="B1738">
        <v>3890.75</v>
      </c>
    </row>
    <row r="1739" spans="1:2" x14ac:dyDescent="0.3">
      <c r="A1739" s="1">
        <v>38807</v>
      </c>
      <c r="B1739">
        <v>3867.82</v>
      </c>
    </row>
    <row r="1740" spans="1:2" x14ac:dyDescent="0.3">
      <c r="A1740" s="1">
        <v>38814</v>
      </c>
      <c r="B1740">
        <v>3869.59</v>
      </c>
    </row>
    <row r="1741" spans="1:2" x14ac:dyDescent="0.3">
      <c r="A1741" s="1">
        <v>38821</v>
      </c>
      <c r="B1741">
        <v>3850.85</v>
      </c>
    </row>
    <row r="1742" spans="1:2" x14ac:dyDescent="0.3">
      <c r="A1742" s="1">
        <v>38828</v>
      </c>
      <c r="B1742">
        <v>3918.05</v>
      </c>
    </row>
    <row r="1743" spans="1:2" x14ac:dyDescent="0.3">
      <c r="A1743" s="1">
        <v>38835</v>
      </c>
      <c r="B1743">
        <v>3915.11</v>
      </c>
    </row>
    <row r="1744" spans="1:2" x14ac:dyDescent="0.3">
      <c r="A1744" s="1">
        <v>38842</v>
      </c>
      <c r="B1744">
        <v>3961.9500000000003</v>
      </c>
    </row>
    <row r="1745" spans="1:2" x14ac:dyDescent="0.3">
      <c r="A1745" s="1">
        <v>38849</v>
      </c>
      <c r="B1745">
        <v>3859.42</v>
      </c>
    </row>
    <row r="1746" spans="1:2" x14ac:dyDescent="0.3">
      <c r="A1746" s="1">
        <v>38856</v>
      </c>
      <c r="B1746">
        <v>3787.64</v>
      </c>
    </row>
    <row r="1747" spans="1:2" x14ac:dyDescent="0.3">
      <c r="A1747" s="1">
        <v>38863</v>
      </c>
      <c r="B1747">
        <v>3830.05</v>
      </c>
    </row>
    <row r="1748" spans="1:2" x14ac:dyDescent="0.3">
      <c r="A1748" s="1">
        <v>38870</v>
      </c>
      <c r="B1748">
        <v>3853.7400000000002</v>
      </c>
    </row>
    <row r="1749" spans="1:2" x14ac:dyDescent="0.3">
      <c r="A1749" s="1">
        <v>38877</v>
      </c>
      <c r="B1749">
        <v>3748.1</v>
      </c>
    </row>
    <row r="1750" spans="1:2" x14ac:dyDescent="0.3">
      <c r="A1750" s="1">
        <v>38884</v>
      </c>
      <c r="B1750">
        <v>3749.84</v>
      </c>
    </row>
    <row r="1751" spans="1:2" x14ac:dyDescent="0.3">
      <c r="A1751" s="1">
        <v>38891</v>
      </c>
      <c r="B1751">
        <v>3731.08</v>
      </c>
    </row>
    <row r="1752" spans="1:2" x14ac:dyDescent="0.3">
      <c r="A1752" s="1">
        <v>38898</v>
      </c>
      <c r="B1752">
        <v>3808.9</v>
      </c>
    </row>
    <row r="1753" spans="1:2" x14ac:dyDescent="0.3">
      <c r="A1753" s="1">
        <v>38905</v>
      </c>
      <c r="B1753">
        <v>3794.57</v>
      </c>
    </row>
    <row r="1754" spans="1:2" x14ac:dyDescent="0.3">
      <c r="A1754" s="1">
        <v>38912</v>
      </c>
      <c r="B1754">
        <v>3707.01</v>
      </c>
    </row>
    <row r="1755" spans="1:2" x14ac:dyDescent="0.3">
      <c r="A1755" s="1">
        <v>38919</v>
      </c>
      <c r="B1755">
        <v>3717.04</v>
      </c>
    </row>
    <row r="1756" spans="1:2" x14ac:dyDescent="0.3">
      <c r="A1756" s="1">
        <v>38926</v>
      </c>
      <c r="B1756">
        <v>3833.05</v>
      </c>
    </row>
    <row r="1757" spans="1:2" x14ac:dyDescent="0.3">
      <c r="A1757" s="1">
        <v>38933</v>
      </c>
      <c r="B1757">
        <v>3837.84</v>
      </c>
    </row>
    <row r="1758" spans="1:2" x14ac:dyDescent="0.3">
      <c r="A1758" s="1">
        <v>38940</v>
      </c>
      <c r="B1758">
        <v>3801.9300000000003</v>
      </c>
    </row>
    <row r="1759" spans="1:2" x14ac:dyDescent="0.3">
      <c r="A1759" s="1">
        <v>38947</v>
      </c>
      <c r="B1759">
        <v>3909.89</v>
      </c>
    </row>
    <row r="1760" spans="1:2" x14ac:dyDescent="0.3">
      <c r="A1760" s="1">
        <v>38954</v>
      </c>
      <c r="B1760">
        <v>3888.78</v>
      </c>
    </row>
    <row r="1761" spans="1:2" x14ac:dyDescent="0.3">
      <c r="A1761" s="1">
        <v>38961</v>
      </c>
      <c r="B1761">
        <v>3939.4700000000003</v>
      </c>
    </row>
    <row r="1762" spans="1:2" x14ac:dyDescent="0.3">
      <c r="A1762" s="1">
        <v>38968</v>
      </c>
      <c r="B1762">
        <v>3905.44</v>
      </c>
    </row>
    <row r="1763" spans="1:2" x14ac:dyDescent="0.3">
      <c r="A1763" s="1">
        <v>38975</v>
      </c>
      <c r="B1763">
        <v>3971.09</v>
      </c>
    </row>
    <row r="1764" spans="1:2" x14ac:dyDescent="0.3">
      <c r="A1764" s="1">
        <v>38982</v>
      </c>
      <c r="B1764">
        <v>3957.51</v>
      </c>
    </row>
    <row r="1765" spans="1:2" x14ac:dyDescent="0.3">
      <c r="A1765" s="1">
        <v>38989</v>
      </c>
      <c r="B1765">
        <v>4022.27</v>
      </c>
    </row>
    <row r="1766" spans="1:2" x14ac:dyDescent="0.3">
      <c r="A1766" s="1">
        <v>38996</v>
      </c>
      <c r="B1766">
        <v>4064.32</v>
      </c>
    </row>
    <row r="1767" spans="1:2" x14ac:dyDescent="0.3">
      <c r="A1767" s="1">
        <v>39003</v>
      </c>
      <c r="B1767">
        <v>4113.74</v>
      </c>
    </row>
    <row r="1768" spans="1:2" x14ac:dyDescent="0.3">
      <c r="A1768" s="1">
        <v>39010</v>
      </c>
      <c r="B1768">
        <v>4124.34</v>
      </c>
    </row>
    <row r="1769" spans="1:2" x14ac:dyDescent="0.3">
      <c r="A1769" s="1">
        <v>39017</v>
      </c>
      <c r="B1769">
        <v>4152.32</v>
      </c>
    </row>
    <row r="1770" spans="1:2" x14ac:dyDescent="0.3">
      <c r="A1770" s="1">
        <v>39024</v>
      </c>
      <c r="B1770">
        <v>4112.99</v>
      </c>
    </row>
    <row r="1771" spans="1:2" x14ac:dyDescent="0.3">
      <c r="A1771" s="1">
        <v>39031</v>
      </c>
      <c r="B1771">
        <v>4163.45</v>
      </c>
    </row>
    <row r="1772" spans="1:2" x14ac:dyDescent="0.3">
      <c r="A1772" s="1">
        <v>39038</v>
      </c>
      <c r="B1772">
        <v>4226.5</v>
      </c>
    </row>
    <row r="1773" spans="1:2" x14ac:dyDescent="0.3">
      <c r="A1773" s="1">
        <v>39045</v>
      </c>
      <c r="B1773">
        <v>4228.21</v>
      </c>
    </row>
    <row r="1774" spans="1:2" x14ac:dyDescent="0.3">
      <c r="A1774" s="1">
        <v>39052</v>
      </c>
      <c r="B1774">
        <v>4214.0600000000004</v>
      </c>
    </row>
    <row r="1775" spans="1:2" x14ac:dyDescent="0.3">
      <c r="A1775" s="1">
        <v>39059</v>
      </c>
      <c r="B1775">
        <v>4255.2700000000004</v>
      </c>
    </row>
    <row r="1776" spans="1:2" x14ac:dyDescent="0.3">
      <c r="A1776" s="1">
        <v>39066</v>
      </c>
      <c r="B1776">
        <v>4308.46</v>
      </c>
    </row>
    <row r="1777" spans="1:2" x14ac:dyDescent="0.3">
      <c r="A1777" s="1">
        <v>39073</v>
      </c>
      <c r="B1777">
        <v>4259.9400000000005</v>
      </c>
    </row>
    <row r="1778" spans="1:2" x14ac:dyDescent="0.3">
      <c r="A1778" s="1">
        <v>39080</v>
      </c>
      <c r="B1778">
        <v>4283.96</v>
      </c>
    </row>
    <row r="1779" spans="1:2" x14ac:dyDescent="0.3">
      <c r="A1779" s="1">
        <v>39087</v>
      </c>
      <c r="B1779">
        <v>4261.6099999999997</v>
      </c>
    </row>
    <row r="1780" spans="1:2" x14ac:dyDescent="0.3">
      <c r="A1780" s="1">
        <v>39094</v>
      </c>
      <c r="B1780">
        <v>4327.74</v>
      </c>
    </row>
    <row r="1781" spans="1:2" x14ac:dyDescent="0.3">
      <c r="A1781" s="1">
        <v>39101</v>
      </c>
      <c r="B1781">
        <v>4327.8900000000003</v>
      </c>
    </row>
    <row r="1782" spans="1:2" x14ac:dyDescent="0.3">
      <c r="A1782" s="1">
        <v>39108</v>
      </c>
      <c r="B1782">
        <v>4303.3100000000004</v>
      </c>
    </row>
    <row r="1783" spans="1:2" x14ac:dyDescent="0.3">
      <c r="A1783" s="1">
        <v>39115</v>
      </c>
      <c r="B1783">
        <v>4383.05</v>
      </c>
    </row>
    <row r="1784" spans="1:2" x14ac:dyDescent="0.3">
      <c r="A1784" s="1">
        <v>39122</v>
      </c>
      <c r="B1784">
        <v>4354.32</v>
      </c>
    </row>
    <row r="1785" spans="1:2" x14ac:dyDescent="0.3">
      <c r="A1785" s="1">
        <v>39129</v>
      </c>
      <c r="B1785">
        <v>4408.1099999999997</v>
      </c>
    </row>
    <row r="1786" spans="1:2" x14ac:dyDescent="0.3">
      <c r="A1786" s="1">
        <v>39136</v>
      </c>
      <c r="B1786">
        <v>4397.54</v>
      </c>
    </row>
    <row r="1787" spans="1:2" x14ac:dyDescent="0.3">
      <c r="A1787" s="1">
        <v>39143</v>
      </c>
      <c r="B1787">
        <v>4205.38</v>
      </c>
    </row>
    <row r="1788" spans="1:2" x14ac:dyDescent="0.3">
      <c r="A1788" s="1">
        <v>39150</v>
      </c>
      <c r="B1788">
        <v>4253.53</v>
      </c>
    </row>
    <row r="1789" spans="1:2" x14ac:dyDescent="0.3">
      <c r="A1789" s="1">
        <v>39157</v>
      </c>
      <c r="B1789">
        <v>4206.66</v>
      </c>
    </row>
    <row r="1790" spans="1:2" x14ac:dyDescent="0.3">
      <c r="A1790" s="1">
        <v>39164</v>
      </c>
      <c r="B1790">
        <v>4357.5200000000004</v>
      </c>
    </row>
    <row r="1791" spans="1:2" x14ac:dyDescent="0.3">
      <c r="A1791" s="1">
        <v>39171</v>
      </c>
      <c r="B1791">
        <v>4312.68</v>
      </c>
    </row>
    <row r="1792" spans="1:2" x14ac:dyDescent="0.3">
      <c r="A1792" s="1">
        <v>39178</v>
      </c>
      <c r="B1792">
        <v>4383.45</v>
      </c>
    </row>
    <row r="1793" spans="1:2" x14ac:dyDescent="0.3">
      <c r="A1793" s="1">
        <v>39185</v>
      </c>
      <c r="B1793">
        <v>4410.93</v>
      </c>
    </row>
    <row r="1794" spans="1:2" x14ac:dyDescent="0.3">
      <c r="A1794" s="1">
        <v>39192</v>
      </c>
      <c r="B1794">
        <v>4508.67</v>
      </c>
    </row>
    <row r="1795" spans="1:2" x14ac:dyDescent="0.3">
      <c r="A1795" s="1">
        <v>39199</v>
      </c>
      <c r="B1795">
        <v>4539.95</v>
      </c>
    </row>
    <row r="1796" spans="1:2" x14ac:dyDescent="0.3">
      <c r="A1796" s="1">
        <v>39206</v>
      </c>
      <c r="B1796">
        <v>4574.6099999999997</v>
      </c>
    </row>
    <row r="1797" spans="1:2" x14ac:dyDescent="0.3">
      <c r="A1797" s="1">
        <v>39213</v>
      </c>
      <c r="B1797">
        <v>4576.43</v>
      </c>
    </row>
    <row r="1798" spans="1:2" x14ac:dyDescent="0.3">
      <c r="A1798" s="1">
        <v>39220</v>
      </c>
      <c r="B1798">
        <v>4628.1099999999997</v>
      </c>
    </row>
    <row r="1799" spans="1:2" x14ac:dyDescent="0.3">
      <c r="A1799" s="1">
        <v>39227</v>
      </c>
      <c r="B1799">
        <v>4608.33</v>
      </c>
    </row>
    <row r="1800" spans="1:2" x14ac:dyDescent="0.3">
      <c r="A1800" s="1">
        <v>39234</v>
      </c>
      <c r="B1800">
        <v>4673.71</v>
      </c>
    </row>
    <row r="1801" spans="1:2" x14ac:dyDescent="0.3">
      <c r="A1801" s="1">
        <v>39241</v>
      </c>
      <c r="B1801">
        <v>4588.8900000000003</v>
      </c>
    </row>
    <row r="1802" spans="1:2" x14ac:dyDescent="0.3">
      <c r="A1802" s="1">
        <v>39248</v>
      </c>
      <c r="B1802">
        <v>4665.83</v>
      </c>
    </row>
    <row r="1803" spans="1:2" x14ac:dyDescent="0.3">
      <c r="A1803" s="1">
        <v>39255</v>
      </c>
      <c r="B1803">
        <v>4575.04</v>
      </c>
    </row>
    <row r="1804" spans="1:2" x14ac:dyDescent="0.3">
      <c r="A1804" s="1">
        <v>39262</v>
      </c>
      <c r="B1804">
        <v>4562.34</v>
      </c>
    </row>
    <row r="1805" spans="1:2" x14ac:dyDescent="0.3">
      <c r="A1805" s="1">
        <v>39269</v>
      </c>
      <c r="B1805">
        <v>4646.12</v>
      </c>
    </row>
    <row r="1806" spans="1:2" x14ac:dyDescent="0.3">
      <c r="A1806" s="1">
        <v>39276</v>
      </c>
      <c r="B1806">
        <v>4714.18</v>
      </c>
    </row>
    <row r="1807" spans="1:2" x14ac:dyDescent="0.3">
      <c r="A1807" s="1">
        <v>39283</v>
      </c>
      <c r="B1807">
        <v>4659.24</v>
      </c>
    </row>
    <row r="1808" spans="1:2" x14ac:dyDescent="0.3">
      <c r="A1808" s="1">
        <v>39290</v>
      </c>
      <c r="B1808">
        <v>4433.09</v>
      </c>
    </row>
    <row r="1809" spans="1:2" x14ac:dyDescent="0.3">
      <c r="A1809" s="1">
        <v>39297</v>
      </c>
      <c r="B1809">
        <v>4356.5</v>
      </c>
    </row>
    <row r="1810" spans="1:2" x14ac:dyDescent="0.3">
      <c r="A1810" s="1">
        <v>39304</v>
      </c>
      <c r="B1810">
        <v>4420.79</v>
      </c>
    </row>
    <row r="1811" spans="1:2" x14ac:dyDescent="0.3">
      <c r="A1811" s="1">
        <v>39311</v>
      </c>
      <c r="B1811">
        <v>4397.5200000000004</v>
      </c>
    </row>
    <row r="1812" spans="1:2" x14ac:dyDescent="0.3">
      <c r="A1812" s="1">
        <v>39318</v>
      </c>
      <c r="B1812">
        <v>4500.8</v>
      </c>
    </row>
    <row r="1813" spans="1:2" x14ac:dyDescent="0.3">
      <c r="A1813" s="1">
        <v>39325</v>
      </c>
      <c r="B1813">
        <v>4485.6400000000003</v>
      </c>
    </row>
    <row r="1814" spans="1:2" x14ac:dyDescent="0.3">
      <c r="A1814" s="1">
        <v>39332</v>
      </c>
      <c r="B1814">
        <v>4424.8500000000004</v>
      </c>
    </row>
    <row r="1815" spans="1:2" x14ac:dyDescent="0.3">
      <c r="A1815" s="1">
        <v>39339</v>
      </c>
      <c r="B1815">
        <v>4519.93</v>
      </c>
    </row>
    <row r="1816" spans="1:2" x14ac:dyDescent="0.3">
      <c r="A1816" s="1">
        <v>39346</v>
      </c>
      <c r="B1816">
        <v>4648.4000000000005</v>
      </c>
    </row>
    <row r="1817" spans="1:2" x14ac:dyDescent="0.3">
      <c r="A1817" s="1">
        <v>39353</v>
      </c>
      <c r="B1817">
        <v>4651.84</v>
      </c>
    </row>
    <row r="1818" spans="1:2" x14ac:dyDescent="0.3">
      <c r="A1818" s="1">
        <v>39360</v>
      </c>
      <c r="B1818">
        <v>4747.0600000000004</v>
      </c>
    </row>
    <row r="1819" spans="1:2" x14ac:dyDescent="0.3">
      <c r="A1819" s="1">
        <v>39367</v>
      </c>
      <c r="B1819">
        <v>4762.33</v>
      </c>
    </row>
    <row r="1820" spans="1:2" x14ac:dyDescent="0.3">
      <c r="A1820" s="1">
        <v>39374</v>
      </c>
      <c r="B1820">
        <v>4577.3599999999997</v>
      </c>
    </row>
    <row r="1821" spans="1:2" x14ac:dyDescent="0.3">
      <c r="A1821" s="1">
        <v>39381</v>
      </c>
      <c r="B1821">
        <v>4686.3500000000004</v>
      </c>
    </row>
    <row r="1822" spans="1:2" x14ac:dyDescent="0.3">
      <c r="A1822" s="1">
        <v>39388</v>
      </c>
      <c r="B1822">
        <v>4609.71</v>
      </c>
    </row>
    <row r="1823" spans="1:2" x14ac:dyDescent="0.3">
      <c r="A1823" s="1">
        <v>39395</v>
      </c>
      <c r="B1823">
        <v>4438.8900000000003</v>
      </c>
    </row>
    <row r="1824" spans="1:2" x14ac:dyDescent="0.3">
      <c r="A1824" s="1">
        <v>39402</v>
      </c>
      <c r="B1824">
        <v>4453.6900000000005</v>
      </c>
    </row>
    <row r="1825" spans="1:2" x14ac:dyDescent="0.3">
      <c r="A1825" s="1">
        <v>39409</v>
      </c>
      <c r="B1825">
        <v>4400.62</v>
      </c>
    </row>
    <row r="1826" spans="1:2" x14ac:dyDescent="0.3">
      <c r="A1826" s="1">
        <v>39416</v>
      </c>
      <c r="B1826">
        <v>4525.82</v>
      </c>
    </row>
    <row r="1827" spans="1:2" x14ac:dyDescent="0.3">
      <c r="A1827" s="1">
        <v>39423</v>
      </c>
      <c r="B1827">
        <v>4601.93</v>
      </c>
    </row>
    <row r="1828" spans="1:2" x14ac:dyDescent="0.3">
      <c r="A1828" s="1">
        <v>39430</v>
      </c>
      <c r="B1828">
        <v>4491.3599999999997</v>
      </c>
    </row>
    <row r="1829" spans="1:2" x14ac:dyDescent="0.3">
      <c r="A1829" s="1">
        <v>39437</v>
      </c>
      <c r="B1829">
        <v>4544.51</v>
      </c>
    </row>
    <row r="1830" spans="1:2" x14ac:dyDescent="0.3">
      <c r="A1830" s="1">
        <v>39444</v>
      </c>
      <c r="B1830">
        <v>4527.66</v>
      </c>
    </row>
    <row r="1831" spans="1:2" x14ac:dyDescent="0.3">
      <c r="A1831" s="1">
        <v>39451</v>
      </c>
      <c r="B1831">
        <v>4325.04</v>
      </c>
    </row>
    <row r="1832" spans="1:2" x14ac:dyDescent="0.3">
      <c r="A1832" s="1">
        <v>39458</v>
      </c>
      <c r="B1832">
        <v>4293.1099999999997</v>
      </c>
    </row>
    <row r="1833" spans="1:2" x14ac:dyDescent="0.3">
      <c r="A1833" s="1">
        <v>39465</v>
      </c>
      <c r="B1833">
        <v>4064.96</v>
      </c>
    </row>
    <row r="1834" spans="1:2" x14ac:dyDescent="0.3">
      <c r="A1834" s="1">
        <v>39472</v>
      </c>
      <c r="B1834">
        <v>4083.13</v>
      </c>
    </row>
    <row r="1835" spans="1:2" x14ac:dyDescent="0.3">
      <c r="A1835" s="1">
        <v>39479</v>
      </c>
      <c r="B1835">
        <v>4277.53</v>
      </c>
    </row>
    <row r="1836" spans="1:2" x14ac:dyDescent="0.3">
      <c r="A1836" s="1">
        <v>39486</v>
      </c>
      <c r="B1836">
        <v>4083.09</v>
      </c>
    </row>
    <row r="1837" spans="1:2" x14ac:dyDescent="0.3">
      <c r="A1837" s="1">
        <v>39493</v>
      </c>
      <c r="B1837">
        <v>4140.66</v>
      </c>
    </row>
    <row r="1838" spans="1:2" x14ac:dyDescent="0.3">
      <c r="A1838" s="1">
        <v>39500</v>
      </c>
      <c r="B1838">
        <v>4151.1400000000003</v>
      </c>
    </row>
    <row r="1839" spans="1:2" x14ac:dyDescent="0.3">
      <c r="A1839" s="1">
        <v>39507</v>
      </c>
      <c r="B1839">
        <v>4084.09</v>
      </c>
    </row>
    <row r="1840" spans="1:2" x14ac:dyDescent="0.3">
      <c r="A1840" s="1">
        <v>39514</v>
      </c>
      <c r="B1840">
        <v>3972.46</v>
      </c>
    </row>
    <row r="1841" spans="1:2" x14ac:dyDescent="0.3">
      <c r="A1841" s="1">
        <v>39521</v>
      </c>
      <c r="B1841">
        <v>3959.9500000000003</v>
      </c>
    </row>
    <row r="1842" spans="1:2" x14ac:dyDescent="0.3">
      <c r="A1842" s="1">
        <v>39528</v>
      </c>
      <c r="B1842">
        <v>4090.6</v>
      </c>
    </row>
    <row r="1843" spans="1:2" x14ac:dyDescent="0.3">
      <c r="A1843" s="1">
        <v>39535</v>
      </c>
      <c r="B1843">
        <v>4046.89</v>
      </c>
    </row>
    <row r="1844" spans="1:2" x14ac:dyDescent="0.3">
      <c r="A1844" s="1">
        <v>39542</v>
      </c>
      <c r="B1844">
        <v>4218.1400000000003</v>
      </c>
    </row>
    <row r="1845" spans="1:2" x14ac:dyDescent="0.3">
      <c r="A1845" s="1">
        <v>39549</v>
      </c>
      <c r="B1845">
        <v>4105.37</v>
      </c>
    </row>
    <row r="1846" spans="1:2" x14ac:dyDescent="0.3">
      <c r="A1846" s="1">
        <v>39556</v>
      </c>
      <c r="B1846">
        <v>4284.25</v>
      </c>
    </row>
    <row r="1847" spans="1:2" x14ac:dyDescent="0.3">
      <c r="A1847" s="1">
        <v>39563</v>
      </c>
      <c r="B1847">
        <v>4308.57</v>
      </c>
    </row>
    <row r="1848" spans="1:2" x14ac:dyDescent="0.3">
      <c r="A1848" s="1">
        <v>39570</v>
      </c>
      <c r="B1848">
        <v>4357.3500000000004</v>
      </c>
    </row>
    <row r="1849" spans="1:2" x14ac:dyDescent="0.3">
      <c r="A1849" s="1">
        <v>39577</v>
      </c>
      <c r="B1849">
        <v>4280.8500000000004</v>
      </c>
    </row>
    <row r="1850" spans="1:2" x14ac:dyDescent="0.3">
      <c r="A1850" s="1">
        <v>39584</v>
      </c>
      <c r="B1850">
        <v>4396.25</v>
      </c>
    </row>
    <row r="1851" spans="1:2" x14ac:dyDescent="0.3">
      <c r="A1851" s="1">
        <v>39591</v>
      </c>
      <c r="B1851">
        <v>4248.46</v>
      </c>
    </row>
    <row r="1852" spans="1:2" x14ac:dyDescent="0.3">
      <c r="A1852" s="1">
        <v>39598</v>
      </c>
      <c r="B1852">
        <v>4326.3100000000004</v>
      </c>
    </row>
    <row r="1853" spans="1:2" x14ac:dyDescent="0.3">
      <c r="A1853" s="1">
        <v>39605</v>
      </c>
      <c r="B1853">
        <v>4206.8999999999996</v>
      </c>
    </row>
    <row r="1854" spans="1:2" x14ac:dyDescent="0.3">
      <c r="A1854" s="1">
        <v>39612</v>
      </c>
      <c r="B1854">
        <v>4208.4800000000005</v>
      </c>
    </row>
    <row r="1855" spans="1:2" x14ac:dyDescent="0.3">
      <c r="A1855" s="1">
        <v>39619</v>
      </c>
      <c r="B1855">
        <v>4080.06</v>
      </c>
    </row>
    <row r="1856" spans="1:2" x14ac:dyDescent="0.3">
      <c r="A1856" s="1">
        <v>39626</v>
      </c>
      <c r="B1856">
        <v>3959.94</v>
      </c>
    </row>
    <row r="1857" spans="1:2" x14ac:dyDescent="0.3">
      <c r="A1857" s="1">
        <v>39633</v>
      </c>
      <c r="B1857">
        <v>3914</v>
      </c>
    </row>
    <row r="1858" spans="1:2" x14ac:dyDescent="0.3">
      <c r="A1858" s="1">
        <v>39640</v>
      </c>
      <c r="B1858">
        <v>3845.57</v>
      </c>
    </row>
    <row r="1859" spans="1:2" x14ac:dyDescent="0.3">
      <c r="A1859" s="1">
        <v>39647</v>
      </c>
      <c r="B1859">
        <v>3912.52</v>
      </c>
    </row>
    <row r="1860" spans="1:2" x14ac:dyDescent="0.3">
      <c r="A1860" s="1">
        <v>39654</v>
      </c>
      <c r="B1860">
        <v>3905.21</v>
      </c>
    </row>
    <row r="1861" spans="1:2" x14ac:dyDescent="0.3">
      <c r="A1861" s="1">
        <v>39661</v>
      </c>
      <c r="B1861">
        <v>3914.79</v>
      </c>
    </row>
    <row r="1862" spans="1:2" x14ac:dyDescent="0.3">
      <c r="A1862" s="1">
        <v>39668</v>
      </c>
      <c r="B1862">
        <v>4029.1800000000003</v>
      </c>
    </row>
    <row r="1863" spans="1:2" x14ac:dyDescent="0.3">
      <c r="A1863" s="1">
        <v>39675</v>
      </c>
      <c r="B1863">
        <v>4037.73</v>
      </c>
    </row>
    <row r="1864" spans="1:2" x14ac:dyDescent="0.3">
      <c r="A1864" s="1">
        <v>39682</v>
      </c>
      <c r="B1864">
        <v>4020.87</v>
      </c>
    </row>
    <row r="1865" spans="1:2" x14ac:dyDescent="0.3">
      <c r="A1865" s="1">
        <v>39689</v>
      </c>
      <c r="B1865">
        <v>3993.51</v>
      </c>
    </row>
    <row r="1866" spans="1:2" x14ac:dyDescent="0.3">
      <c r="A1866" s="1">
        <v>39696</v>
      </c>
      <c r="B1866">
        <v>3870.71</v>
      </c>
    </row>
    <row r="1867" spans="1:2" x14ac:dyDescent="0.3">
      <c r="A1867" s="1">
        <v>39703</v>
      </c>
      <c r="B1867">
        <v>3901.9900000000002</v>
      </c>
    </row>
    <row r="1868" spans="1:2" x14ac:dyDescent="0.3">
      <c r="A1868" s="1">
        <v>39710</v>
      </c>
      <c r="B1868">
        <v>3912.6</v>
      </c>
    </row>
    <row r="1869" spans="1:2" x14ac:dyDescent="0.3">
      <c r="A1869" s="1">
        <v>39717</v>
      </c>
      <c r="B1869">
        <v>3785.88</v>
      </c>
    </row>
    <row r="1870" spans="1:2" x14ac:dyDescent="0.3">
      <c r="A1870" s="1">
        <v>39724</v>
      </c>
      <c r="B1870">
        <v>3430.01</v>
      </c>
    </row>
    <row r="1871" spans="1:2" x14ac:dyDescent="0.3">
      <c r="A1871" s="1">
        <v>39731</v>
      </c>
      <c r="B1871">
        <v>2809.51</v>
      </c>
    </row>
    <row r="1872" spans="1:2" x14ac:dyDescent="0.3">
      <c r="A1872" s="1">
        <v>39738</v>
      </c>
      <c r="B1872">
        <v>2939.87</v>
      </c>
    </row>
    <row r="1873" spans="1:2" x14ac:dyDescent="0.3">
      <c r="A1873" s="1">
        <v>39745</v>
      </c>
      <c r="B1873">
        <v>2742.4</v>
      </c>
    </row>
    <row r="1874" spans="1:2" x14ac:dyDescent="0.3">
      <c r="A1874" s="1">
        <v>39752</v>
      </c>
      <c r="B1874">
        <v>3031.1</v>
      </c>
    </row>
    <row r="1875" spans="1:2" x14ac:dyDescent="0.3">
      <c r="A1875" s="1">
        <v>39759</v>
      </c>
      <c r="B1875">
        <v>2915.12</v>
      </c>
    </row>
    <row r="1876" spans="1:2" x14ac:dyDescent="0.3">
      <c r="A1876" s="1">
        <v>39766</v>
      </c>
      <c r="B1876">
        <v>2736</v>
      </c>
    </row>
    <row r="1877" spans="1:2" x14ac:dyDescent="0.3">
      <c r="A1877" s="1">
        <v>39773</v>
      </c>
      <c r="B1877">
        <v>2511.6</v>
      </c>
    </row>
    <row r="1878" spans="1:2" x14ac:dyDescent="0.3">
      <c r="A1878" s="1">
        <v>39780</v>
      </c>
      <c r="B1878">
        <v>2809.69</v>
      </c>
    </row>
    <row r="1879" spans="1:2" x14ac:dyDescent="0.3">
      <c r="A1879" s="1">
        <v>39787</v>
      </c>
      <c r="B1879">
        <v>2751.71</v>
      </c>
    </row>
    <row r="1880" spans="1:2" x14ac:dyDescent="0.3">
      <c r="A1880" s="1">
        <v>39794</v>
      </c>
      <c r="B1880">
        <v>2763.6</v>
      </c>
    </row>
    <row r="1881" spans="1:2" x14ac:dyDescent="0.3">
      <c r="A1881" s="1">
        <v>39801</v>
      </c>
      <c r="B1881">
        <v>2791.2200000000003</v>
      </c>
    </row>
    <row r="1882" spans="1:2" x14ac:dyDescent="0.3">
      <c r="A1882" s="1">
        <v>39808</v>
      </c>
      <c r="B1882">
        <v>2746.12</v>
      </c>
    </row>
    <row r="1883" spans="1:2" x14ac:dyDescent="0.3">
      <c r="A1883" s="1">
        <v>39815</v>
      </c>
      <c r="B1883">
        <v>2931.61</v>
      </c>
    </row>
    <row r="1884" spans="1:2" x14ac:dyDescent="0.3">
      <c r="A1884" s="1">
        <v>39822</v>
      </c>
      <c r="B1884">
        <v>2802.53</v>
      </c>
    </row>
    <row r="1885" spans="1:2" x14ac:dyDescent="0.3">
      <c r="A1885" s="1">
        <v>39829</v>
      </c>
      <c r="B1885">
        <v>2681.68</v>
      </c>
    </row>
    <row r="1886" spans="1:2" x14ac:dyDescent="0.3">
      <c r="A1886" s="1">
        <v>39836</v>
      </c>
      <c r="B1886">
        <v>2624.46</v>
      </c>
    </row>
    <row r="1887" spans="1:2" x14ac:dyDescent="0.3">
      <c r="A1887" s="1">
        <v>39843</v>
      </c>
      <c r="B1887">
        <v>2606.67</v>
      </c>
    </row>
    <row r="1888" spans="1:2" x14ac:dyDescent="0.3">
      <c r="A1888" s="1">
        <v>39850</v>
      </c>
      <c r="B1888">
        <v>2744.76</v>
      </c>
    </row>
    <row r="1889" spans="1:2" x14ac:dyDescent="0.3">
      <c r="A1889" s="1">
        <v>39857</v>
      </c>
      <c r="B1889">
        <v>2615.64</v>
      </c>
    </row>
    <row r="1890" spans="1:2" x14ac:dyDescent="0.3">
      <c r="A1890" s="1">
        <v>39864</v>
      </c>
      <c r="B1890">
        <v>2442.94</v>
      </c>
    </row>
    <row r="1891" spans="1:2" x14ac:dyDescent="0.3">
      <c r="A1891" s="1">
        <v>39871</v>
      </c>
      <c r="B1891">
        <v>2332.7800000000002</v>
      </c>
    </row>
    <row r="1892" spans="1:2" x14ac:dyDescent="0.3">
      <c r="A1892" s="1">
        <v>39878</v>
      </c>
      <c r="B1892">
        <v>2172.33</v>
      </c>
    </row>
    <row r="1893" spans="1:2" x14ac:dyDescent="0.3">
      <c r="A1893" s="1">
        <v>39885</v>
      </c>
      <c r="B1893">
        <v>2403.7200000000003</v>
      </c>
    </row>
    <row r="1894" spans="1:2" x14ac:dyDescent="0.3">
      <c r="A1894" s="1">
        <v>39892</v>
      </c>
      <c r="B1894">
        <v>2443.77</v>
      </c>
    </row>
    <row r="1895" spans="1:2" x14ac:dyDescent="0.3">
      <c r="A1895" s="1">
        <v>39899</v>
      </c>
      <c r="B1895">
        <v>2595.27</v>
      </c>
    </row>
    <row r="1896" spans="1:2" x14ac:dyDescent="0.3">
      <c r="A1896" s="1">
        <v>39906</v>
      </c>
      <c r="B1896">
        <v>2682.04</v>
      </c>
    </row>
    <row r="1897" spans="1:2" x14ac:dyDescent="0.3">
      <c r="A1897" s="1">
        <v>39913</v>
      </c>
      <c r="B1897">
        <v>2725.81</v>
      </c>
    </row>
    <row r="1898" spans="1:2" x14ac:dyDescent="0.3">
      <c r="A1898" s="1">
        <v>39920</v>
      </c>
      <c r="B1898">
        <v>2767.84</v>
      </c>
    </row>
    <row r="1899" spans="1:2" x14ac:dyDescent="0.3">
      <c r="A1899" s="1">
        <v>39927</v>
      </c>
      <c r="B1899">
        <v>2759.56</v>
      </c>
    </row>
    <row r="1900" spans="1:2" x14ac:dyDescent="0.3">
      <c r="A1900" s="1">
        <v>39934</v>
      </c>
      <c r="B1900">
        <v>2795.4700000000003</v>
      </c>
    </row>
    <row r="1901" spans="1:2" x14ac:dyDescent="0.3">
      <c r="A1901" s="1">
        <v>39941</v>
      </c>
      <c r="B1901">
        <v>2956.59</v>
      </c>
    </row>
    <row r="1902" spans="1:2" x14ac:dyDescent="0.3">
      <c r="A1902" s="1">
        <v>39948</v>
      </c>
      <c r="B1902">
        <v>2812.68</v>
      </c>
    </row>
    <row r="1903" spans="1:2" x14ac:dyDescent="0.3">
      <c r="A1903" s="1">
        <v>39955</v>
      </c>
      <c r="B1903">
        <v>2828.39</v>
      </c>
    </row>
    <row r="1904" spans="1:2" x14ac:dyDescent="0.3">
      <c r="A1904" s="1">
        <v>39962</v>
      </c>
      <c r="B1904">
        <v>2931.28</v>
      </c>
    </row>
    <row r="1905" spans="1:2" x14ac:dyDescent="0.3">
      <c r="A1905" s="1">
        <v>39969</v>
      </c>
      <c r="B1905">
        <v>3000.86</v>
      </c>
    </row>
    <row r="1906" spans="1:2" x14ac:dyDescent="0.3">
      <c r="A1906" s="1">
        <v>39976</v>
      </c>
      <c r="B1906">
        <v>3020.3</v>
      </c>
    </row>
    <row r="1907" spans="1:2" x14ac:dyDescent="0.3">
      <c r="A1907" s="1">
        <v>39983</v>
      </c>
      <c r="B1907">
        <v>2943.46</v>
      </c>
    </row>
    <row r="1908" spans="1:2" x14ac:dyDescent="0.3">
      <c r="A1908" s="1">
        <v>39990</v>
      </c>
      <c r="B1908">
        <v>2938.51</v>
      </c>
    </row>
    <row r="1909" spans="1:2" x14ac:dyDescent="0.3">
      <c r="A1909" s="1">
        <v>39997</v>
      </c>
      <c r="B1909">
        <v>2868.4700000000003</v>
      </c>
    </row>
    <row r="1910" spans="1:2" x14ac:dyDescent="0.3">
      <c r="A1910" s="1">
        <v>40004</v>
      </c>
      <c r="B1910">
        <v>2814.79</v>
      </c>
    </row>
    <row r="1911" spans="1:2" x14ac:dyDescent="0.3">
      <c r="A1911" s="1">
        <v>40011</v>
      </c>
      <c r="B1911">
        <v>3010.01</v>
      </c>
    </row>
    <row r="1912" spans="1:2" x14ac:dyDescent="0.3">
      <c r="A1912" s="1">
        <v>40018</v>
      </c>
      <c r="B1912">
        <v>3133.96</v>
      </c>
    </row>
    <row r="1913" spans="1:2" x14ac:dyDescent="0.3">
      <c r="A1913" s="1">
        <v>40025</v>
      </c>
      <c r="B1913">
        <v>3160.55</v>
      </c>
    </row>
    <row r="1914" spans="1:2" x14ac:dyDescent="0.3">
      <c r="A1914" s="1">
        <v>40032</v>
      </c>
      <c r="B1914">
        <v>3232.35</v>
      </c>
    </row>
    <row r="1915" spans="1:2" x14ac:dyDescent="0.3">
      <c r="A1915" s="1">
        <v>40039</v>
      </c>
      <c r="B1915">
        <v>3214.62</v>
      </c>
    </row>
    <row r="1916" spans="1:2" x14ac:dyDescent="0.3">
      <c r="A1916" s="1">
        <v>40046</v>
      </c>
      <c r="B1916">
        <v>3285.1800000000003</v>
      </c>
    </row>
    <row r="1917" spans="1:2" x14ac:dyDescent="0.3">
      <c r="A1917" s="1">
        <v>40053</v>
      </c>
      <c r="B1917">
        <v>3294.9</v>
      </c>
    </row>
    <row r="1918" spans="1:2" x14ac:dyDescent="0.3">
      <c r="A1918" s="1">
        <v>40060</v>
      </c>
      <c r="B1918">
        <v>3257.21</v>
      </c>
    </row>
    <row r="1919" spans="1:2" x14ac:dyDescent="0.3">
      <c r="A1919" s="1">
        <v>40067</v>
      </c>
      <c r="B1919">
        <v>3341.82</v>
      </c>
    </row>
    <row r="1920" spans="1:2" x14ac:dyDescent="0.3">
      <c r="A1920" s="1">
        <v>40074</v>
      </c>
      <c r="B1920">
        <v>3423.83</v>
      </c>
    </row>
    <row r="1921" spans="1:2" x14ac:dyDescent="0.3">
      <c r="A1921" s="1">
        <v>40081</v>
      </c>
      <c r="B1921">
        <v>3349.32</v>
      </c>
    </row>
    <row r="1922" spans="1:2" x14ac:dyDescent="0.3">
      <c r="A1922" s="1">
        <v>40088</v>
      </c>
      <c r="B1922">
        <v>3289.08</v>
      </c>
    </row>
    <row r="1923" spans="1:2" x14ac:dyDescent="0.3">
      <c r="A1923" s="1">
        <v>40095</v>
      </c>
      <c r="B1923">
        <v>3437.6</v>
      </c>
    </row>
    <row r="1924" spans="1:2" x14ac:dyDescent="0.3">
      <c r="A1924" s="1">
        <v>40102</v>
      </c>
      <c r="B1924">
        <v>3491.23</v>
      </c>
    </row>
    <row r="1925" spans="1:2" x14ac:dyDescent="0.3">
      <c r="A1925" s="1">
        <v>40109</v>
      </c>
      <c r="B1925">
        <v>3467.92</v>
      </c>
    </row>
    <row r="1926" spans="1:2" x14ac:dyDescent="0.3">
      <c r="A1926" s="1">
        <v>40116</v>
      </c>
      <c r="B1926">
        <v>3329.17</v>
      </c>
    </row>
    <row r="1927" spans="1:2" x14ac:dyDescent="0.3">
      <c r="A1927" s="1">
        <v>40123</v>
      </c>
      <c r="B1927">
        <v>3436.91</v>
      </c>
    </row>
    <row r="1928" spans="1:2" x14ac:dyDescent="0.3">
      <c r="A1928" s="1">
        <v>40130</v>
      </c>
      <c r="B1928">
        <v>3516.67</v>
      </c>
    </row>
    <row r="1929" spans="1:2" x14ac:dyDescent="0.3">
      <c r="A1929" s="1">
        <v>40137</v>
      </c>
      <c r="B1929">
        <v>3512.4700000000003</v>
      </c>
    </row>
    <row r="1930" spans="1:2" x14ac:dyDescent="0.3">
      <c r="A1930" s="1">
        <v>40144</v>
      </c>
      <c r="B1930">
        <v>3513.57</v>
      </c>
    </row>
    <row r="1931" spans="1:2" x14ac:dyDescent="0.3">
      <c r="A1931" s="1">
        <v>40151</v>
      </c>
      <c r="B1931">
        <v>3560.75</v>
      </c>
    </row>
    <row r="1932" spans="1:2" x14ac:dyDescent="0.3">
      <c r="A1932" s="1">
        <v>40158</v>
      </c>
      <c r="B1932">
        <v>3562.9</v>
      </c>
    </row>
    <row r="1933" spans="1:2" x14ac:dyDescent="0.3">
      <c r="A1933" s="1">
        <v>40165</v>
      </c>
      <c r="B1933">
        <v>3550.56</v>
      </c>
    </row>
    <row r="1934" spans="1:2" x14ac:dyDescent="0.3">
      <c r="A1934" s="1">
        <v>40172</v>
      </c>
      <c r="B1934">
        <v>3628.67</v>
      </c>
    </row>
    <row r="1935" spans="1:2" x14ac:dyDescent="0.3">
      <c r="A1935" s="1">
        <v>40179</v>
      </c>
      <c r="B1935">
        <v>3593.1800000000003</v>
      </c>
    </row>
    <row r="1936" spans="1:2" x14ac:dyDescent="0.3">
      <c r="A1936" s="1">
        <v>40186</v>
      </c>
      <c r="B1936">
        <v>3689.53</v>
      </c>
    </row>
    <row r="1937" spans="1:2" x14ac:dyDescent="0.3">
      <c r="A1937" s="1">
        <v>40193</v>
      </c>
      <c r="B1937">
        <v>3662.4</v>
      </c>
    </row>
    <row r="1938" spans="1:2" x14ac:dyDescent="0.3">
      <c r="A1938" s="1">
        <v>40200</v>
      </c>
      <c r="B1938">
        <v>3522.12</v>
      </c>
    </row>
    <row r="1939" spans="1:2" x14ac:dyDescent="0.3">
      <c r="A1939" s="1">
        <v>40207</v>
      </c>
      <c r="B1939">
        <v>3466.26</v>
      </c>
    </row>
    <row r="1940" spans="1:2" x14ac:dyDescent="0.3">
      <c r="A1940" s="1">
        <v>40214</v>
      </c>
      <c r="B1940">
        <v>3442.57</v>
      </c>
    </row>
    <row r="1941" spans="1:2" x14ac:dyDescent="0.3">
      <c r="A1941" s="1">
        <v>40221</v>
      </c>
      <c r="B1941">
        <v>3473.12</v>
      </c>
    </row>
    <row r="1942" spans="1:2" x14ac:dyDescent="0.3">
      <c r="A1942" s="1">
        <v>40228</v>
      </c>
      <c r="B1942">
        <v>3582.4900000000002</v>
      </c>
    </row>
    <row r="1943" spans="1:2" x14ac:dyDescent="0.3">
      <c r="A1943" s="1">
        <v>40235</v>
      </c>
      <c r="B1943">
        <v>3569.05</v>
      </c>
    </row>
    <row r="1944" spans="1:2" x14ac:dyDescent="0.3">
      <c r="A1944" s="1">
        <v>40242</v>
      </c>
      <c r="B1944">
        <v>3679.64</v>
      </c>
    </row>
    <row r="1945" spans="1:2" x14ac:dyDescent="0.3">
      <c r="A1945" s="1">
        <v>40249</v>
      </c>
      <c r="B1945">
        <v>3719.4900000000002</v>
      </c>
    </row>
    <row r="1946" spans="1:2" x14ac:dyDescent="0.3">
      <c r="A1946" s="1">
        <v>40256</v>
      </c>
      <c r="B1946">
        <v>3752.91</v>
      </c>
    </row>
    <row r="1947" spans="1:2" x14ac:dyDescent="0.3">
      <c r="A1947" s="1">
        <v>40263</v>
      </c>
      <c r="B1947">
        <v>3777.9900000000002</v>
      </c>
    </row>
    <row r="1948" spans="1:2" x14ac:dyDescent="0.3">
      <c r="A1948" s="1">
        <v>40270</v>
      </c>
      <c r="B1948">
        <v>3815.1800000000003</v>
      </c>
    </row>
    <row r="1949" spans="1:2" x14ac:dyDescent="0.3">
      <c r="A1949" s="1">
        <v>40277</v>
      </c>
      <c r="B1949">
        <v>3871.09</v>
      </c>
    </row>
    <row r="1950" spans="1:2" x14ac:dyDescent="0.3">
      <c r="A1950" s="1">
        <v>40284</v>
      </c>
      <c r="B1950">
        <v>3865.52</v>
      </c>
    </row>
    <row r="1951" spans="1:2" x14ac:dyDescent="0.3">
      <c r="A1951" s="1">
        <v>40291</v>
      </c>
      <c r="B1951">
        <v>3949.44</v>
      </c>
    </row>
    <row r="1952" spans="1:2" x14ac:dyDescent="0.3">
      <c r="A1952" s="1">
        <v>40298</v>
      </c>
      <c r="B1952">
        <v>3850.13</v>
      </c>
    </row>
    <row r="1953" spans="1:2" x14ac:dyDescent="0.3">
      <c r="A1953" s="1">
        <v>40305</v>
      </c>
      <c r="B1953">
        <v>3604.82</v>
      </c>
    </row>
    <row r="1954" spans="1:2" x14ac:dyDescent="0.3">
      <c r="A1954" s="1">
        <v>40312</v>
      </c>
      <c r="B1954">
        <v>3685.44</v>
      </c>
    </row>
    <row r="1955" spans="1:2" x14ac:dyDescent="0.3">
      <c r="A1955" s="1">
        <v>40319</v>
      </c>
      <c r="B1955">
        <v>3530.77</v>
      </c>
    </row>
    <row r="1956" spans="1:2" x14ac:dyDescent="0.3">
      <c r="A1956" s="1">
        <v>40326</v>
      </c>
      <c r="B1956">
        <v>3538.13</v>
      </c>
    </row>
    <row r="1957" spans="1:2" x14ac:dyDescent="0.3">
      <c r="A1957" s="1">
        <v>40333</v>
      </c>
      <c r="B1957">
        <v>3458.6</v>
      </c>
    </row>
    <row r="1958" spans="1:2" x14ac:dyDescent="0.3">
      <c r="A1958" s="1">
        <v>40340</v>
      </c>
      <c r="B1958">
        <v>3546.44</v>
      </c>
    </row>
    <row r="1959" spans="1:2" x14ac:dyDescent="0.3">
      <c r="A1959" s="1">
        <v>40347</v>
      </c>
      <c r="B1959">
        <v>3630.7400000000002</v>
      </c>
    </row>
    <row r="1960" spans="1:2" x14ac:dyDescent="0.3">
      <c r="A1960" s="1">
        <v>40354</v>
      </c>
      <c r="B1960">
        <v>3499.71</v>
      </c>
    </row>
    <row r="1961" spans="1:2" x14ac:dyDescent="0.3">
      <c r="A1961" s="1">
        <v>40361</v>
      </c>
      <c r="B1961">
        <v>3324.65</v>
      </c>
    </row>
    <row r="1962" spans="1:2" x14ac:dyDescent="0.3">
      <c r="A1962" s="1">
        <v>40368</v>
      </c>
      <c r="B1962">
        <v>3505.59</v>
      </c>
    </row>
    <row r="1963" spans="1:2" x14ac:dyDescent="0.3">
      <c r="A1963" s="1">
        <v>40375</v>
      </c>
      <c r="B1963">
        <v>3465.38</v>
      </c>
    </row>
    <row r="1964" spans="1:2" x14ac:dyDescent="0.3">
      <c r="A1964" s="1">
        <v>40382</v>
      </c>
      <c r="B1964">
        <v>3589.4900000000002</v>
      </c>
    </row>
    <row r="1965" spans="1:2" x14ac:dyDescent="0.3">
      <c r="A1965" s="1">
        <v>40389</v>
      </c>
      <c r="B1965">
        <v>3586.82</v>
      </c>
    </row>
    <row r="1966" spans="1:2" x14ac:dyDescent="0.3">
      <c r="A1966" s="1">
        <v>40396</v>
      </c>
      <c r="B1966">
        <v>3649.4500000000003</v>
      </c>
    </row>
    <row r="1967" spans="1:2" x14ac:dyDescent="0.3">
      <c r="A1967" s="1">
        <v>40403</v>
      </c>
      <c r="B1967">
        <v>3512.96</v>
      </c>
    </row>
    <row r="1968" spans="1:2" x14ac:dyDescent="0.3">
      <c r="A1968" s="1">
        <v>40410</v>
      </c>
      <c r="B1968">
        <v>3489.62</v>
      </c>
    </row>
    <row r="1969" spans="1:2" x14ac:dyDescent="0.3">
      <c r="A1969" s="1">
        <v>40417</v>
      </c>
      <c r="B1969">
        <v>3468.04</v>
      </c>
    </row>
    <row r="1970" spans="1:2" x14ac:dyDescent="0.3">
      <c r="A1970" s="1">
        <v>40424</v>
      </c>
      <c r="B1970">
        <v>3599.12</v>
      </c>
    </row>
    <row r="1971" spans="1:2" x14ac:dyDescent="0.3">
      <c r="A1971" s="1">
        <v>40431</v>
      </c>
      <c r="B1971">
        <v>3617.21</v>
      </c>
    </row>
    <row r="1972" spans="1:2" x14ac:dyDescent="0.3">
      <c r="A1972" s="1">
        <v>40438</v>
      </c>
      <c r="B1972">
        <v>3673.13</v>
      </c>
    </row>
    <row r="1973" spans="1:2" x14ac:dyDescent="0.3">
      <c r="A1973" s="1">
        <v>40445</v>
      </c>
      <c r="B1973">
        <v>3749.2200000000003</v>
      </c>
    </row>
    <row r="1974" spans="1:2" x14ac:dyDescent="0.3">
      <c r="A1974" s="1">
        <v>40452</v>
      </c>
      <c r="B1974">
        <v>3743.37</v>
      </c>
    </row>
    <row r="1975" spans="1:2" x14ac:dyDescent="0.3">
      <c r="A1975" s="1">
        <v>40459</v>
      </c>
      <c r="B1975">
        <v>3804.66</v>
      </c>
    </row>
    <row r="1976" spans="1:2" x14ac:dyDescent="0.3">
      <c r="A1976" s="1">
        <v>40466</v>
      </c>
      <c r="B1976">
        <v>3841.88</v>
      </c>
    </row>
    <row r="1977" spans="1:2" x14ac:dyDescent="0.3">
      <c r="A1977" s="1">
        <v>40473</v>
      </c>
      <c r="B1977">
        <v>3865.84</v>
      </c>
    </row>
    <row r="1978" spans="1:2" x14ac:dyDescent="0.3">
      <c r="A1978" s="1">
        <v>40480</v>
      </c>
      <c r="B1978">
        <v>3871.12</v>
      </c>
    </row>
    <row r="1979" spans="1:2" x14ac:dyDescent="0.3">
      <c r="A1979" s="1">
        <v>40487</v>
      </c>
      <c r="B1979">
        <v>4010.33</v>
      </c>
    </row>
    <row r="1980" spans="1:2" x14ac:dyDescent="0.3">
      <c r="A1980" s="1">
        <v>40494</v>
      </c>
      <c r="B1980">
        <v>3924.36</v>
      </c>
    </row>
    <row r="1981" spans="1:2" x14ac:dyDescent="0.3">
      <c r="A1981" s="1">
        <v>40501</v>
      </c>
      <c r="B1981">
        <v>3926.33</v>
      </c>
    </row>
    <row r="1982" spans="1:2" x14ac:dyDescent="0.3">
      <c r="A1982" s="1">
        <v>40508</v>
      </c>
      <c r="B1982">
        <v>3891.6800000000003</v>
      </c>
    </row>
    <row r="1983" spans="1:2" x14ac:dyDescent="0.3">
      <c r="A1983" s="1">
        <v>40515</v>
      </c>
      <c r="B1983">
        <v>4011.4500000000003</v>
      </c>
    </row>
    <row r="1984" spans="1:2" x14ac:dyDescent="0.3">
      <c r="A1984" s="1">
        <v>40522</v>
      </c>
      <c r="B1984">
        <v>4064.55</v>
      </c>
    </row>
    <row r="1985" spans="1:2" x14ac:dyDescent="0.3">
      <c r="A1985" s="1">
        <v>40529</v>
      </c>
      <c r="B1985">
        <v>4077.9700000000003</v>
      </c>
    </row>
    <row r="1986" spans="1:2" x14ac:dyDescent="0.3">
      <c r="A1986" s="1">
        <v>40536</v>
      </c>
      <c r="B1986">
        <v>4119.92</v>
      </c>
    </row>
    <row r="1987" spans="1:2" x14ac:dyDescent="0.3">
      <c r="A1987" s="1">
        <v>40543</v>
      </c>
      <c r="B1987">
        <v>4124.21</v>
      </c>
    </row>
    <row r="1988" spans="1:2" x14ac:dyDescent="0.3">
      <c r="A1988" s="1">
        <v>40550</v>
      </c>
      <c r="B1988">
        <v>4171.29</v>
      </c>
    </row>
    <row r="1989" spans="1:2" x14ac:dyDescent="0.3">
      <c r="A1989" s="1">
        <v>40557</v>
      </c>
      <c r="B1989">
        <v>4244.1000000000004</v>
      </c>
    </row>
    <row r="1990" spans="1:2" x14ac:dyDescent="0.3">
      <c r="A1990" s="1">
        <v>40564</v>
      </c>
      <c r="B1990">
        <v>4213.58</v>
      </c>
    </row>
    <row r="1991" spans="1:2" x14ac:dyDescent="0.3">
      <c r="A1991" s="1">
        <v>40571</v>
      </c>
      <c r="B1991">
        <v>4192.51</v>
      </c>
    </row>
    <row r="1992" spans="1:2" x14ac:dyDescent="0.3">
      <c r="A1992" s="1">
        <v>40578</v>
      </c>
      <c r="B1992">
        <v>4305.6400000000003</v>
      </c>
    </row>
    <row r="1993" spans="1:2" x14ac:dyDescent="0.3">
      <c r="A1993" s="1">
        <v>40585</v>
      </c>
      <c r="B1993">
        <v>4367.71</v>
      </c>
    </row>
    <row r="1994" spans="1:2" x14ac:dyDescent="0.3">
      <c r="A1994" s="1">
        <v>40592</v>
      </c>
      <c r="B1994">
        <v>4413.5600000000004</v>
      </c>
    </row>
    <row r="1995" spans="1:2" x14ac:dyDescent="0.3">
      <c r="A1995" s="1">
        <v>40599</v>
      </c>
      <c r="B1995">
        <v>4336.96</v>
      </c>
    </row>
    <row r="1996" spans="1:2" x14ac:dyDescent="0.3">
      <c r="A1996" s="1">
        <v>40606</v>
      </c>
      <c r="B1996">
        <v>4341.2300000000005</v>
      </c>
    </row>
    <row r="1997" spans="1:2" x14ac:dyDescent="0.3">
      <c r="A1997" s="1">
        <v>40613</v>
      </c>
      <c r="B1997">
        <v>4288.04</v>
      </c>
    </row>
    <row r="1998" spans="1:2" x14ac:dyDescent="0.3">
      <c r="A1998" s="1">
        <v>40620</v>
      </c>
      <c r="B1998">
        <v>4206.3999999999996</v>
      </c>
    </row>
    <row r="1999" spans="1:2" x14ac:dyDescent="0.3">
      <c r="A1999" s="1">
        <v>40627</v>
      </c>
      <c r="B1999">
        <v>4322.3599999999997</v>
      </c>
    </row>
    <row r="2000" spans="1:2" x14ac:dyDescent="0.3">
      <c r="A2000" s="1">
        <v>40634</v>
      </c>
      <c r="B2000">
        <v>4384.46</v>
      </c>
    </row>
    <row r="2001" spans="1:2" x14ac:dyDescent="0.3">
      <c r="A2001" s="1">
        <v>40641</v>
      </c>
      <c r="B2001">
        <v>4372.8</v>
      </c>
    </row>
    <row r="2002" spans="1:2" x14ac:dyDescent="0.3">
      <c r="A2002" s="1">
        <v>40648</v>
      </c>
      <c r="B2002">
        <v>4347.22</v>
      </c>
    </row>
    <row r="2003" spans="1:2" x14ac:dyDescent="0.3">
      <c r="A2003" s="1">
        <v>40655</v>
      </c>
      <c r="B2003">
        <v>4405.92</v>
      </c>
    </row>
    <row r="2004" spans="1:2" x14ac:dyDescent="0.3">
      <c r="A2004" s="1">
        <v>40662</v>
      </c>
      <c r="B2004">
        <v>4493.24</v>
      </c>
    </row>
    <row r="2005" spans="1:2" x14ac:dyDescent="0.3">
      <c r="A2005" s="1">
        <v>40669</v>
      </c>
      <c r="B2005">
        <v>4418.66</v>
      </c>
    </row>
    <row r="2006" spans="1:2" x14ac:dyDescent="0.3">
      <c r="A2006" s="1">
        <v>40676</v>
      </c>
      <c r="B2006">
        <v>4413.21</v>
      </c>
    </row>
    <row r="2007" spans="1:2" x14ac:dyDescent="0.3">
      <c r="A2007" s="1">
        <v>40683</v>
      </c>
      <c r="B2007">
        <v>4399.18</v>
      </c>
    </row>
    <row r="2008" spans="1:2" x14ac:dyDescent="0.3">
      <c r="A2008" s="1">
        <v>40690</v>
      </c>
      <c r="B2008">
        <v>4392.6900000000005</v>
      </c>
    </row>
    <row r="2009" spans="1:2" x14ac:dyDescent="0.3">
      <c r="A2009" s="1">
        <v>40697</v>
      </c>
      <c r="B2009">
        <v>4291.41</v>
      </c>
    </row>
    <row r="2010" spans="1:2" x14ac:dyDescent="0.3">
      <c r="A2010" s="1">
        <v>40704</v>
      </c>
      <c r="B2010">
        <v>4198.33</v>
      </c>
    </row>
    <row r="2011" spans="1:2" x14ac:dyDescent="0.3">
      <c r="A2011" s="1">
        <v>40711</v>
      </c>
      <c r="B2011">
        <v>4200.8</v>
      </c>
    </row>
    <row r="2012" spans="1:2" x14ac:dyDescent="0.3">
      <c r="A2012" s="1">
        <v>40718</v>
      </c>
      <c r="B2012">
        <v>4192.68</v>
      </c>
    </row>
    <row r="2013" spans="1:2" x14ac:dyDescent="0.3">
      <c r="A2013" s="1">
        <v>40725</v>
      </c>
      <c r="B2013">
        <v>4429.75</v>
      </c>
    </row>
    <row r="2014" spans="1:2" x14ac:dyDescent="0.3">
      <c r="A2014" s="1">
        <v>40732</v>
      </c>
      <c r="B2014">
        <v>4447.29</v>
      </c>
    </row>
    <row r="2015" spans="1:2" x14ac:dyDescent="0.3">
      <c r="A2015" s="1">
        <v>40739</v>
      </c>
      <c r="B2015">
        <v>4356.82</v>
      </c>
    </row>
    <row r="2016" spans="1:2" x14ac:dyDescent="0.3">
      <c r="A2016" s="1">
        <v>40746</v>
      </c>
      <c r="B2016">
        <v>4453.34</v>
      </c>
    </row>
    <row r="2017" spans="1:2" x14ac:dyDescent="0.3">
      <c r="A2017" s="1">
        <v>40753</v>
      </c>
      <c r="B2017">
        <v>4281.3999999999996</v>
      </c>
    </row>
    <row r="2018" spans="1:2" x14ac:dyDescent="0.3">
      <c r="A2018" s="1">
        <v>40760</v>
      </c>
      <c r="B2018">
        <v>3974.89</v>
      </c>
    </row>
    <row r="2019" spans="1:2" x14ac:dyDescent="0.3">
      <c r="A2019" s="1">
        <v>40767</v>
      </c>
      <c r="B2019">
        <v>3906.63</v>
      </c>
    </row>
    <row r="2020" spans="1:2" x14ac:dyDescent="0.3">
      <c r="A2020" s="1">
        <v>40774</v>
      </c>
      <c r="B2020">
        <v>3726.19</v>
      </c>
    </row>
    <row r="2021" spans="1:2" x14ac:dyDescent="0.3">
      <c r="A2021" s="1">
        <v>40781</v>
      </c>
      <c r="B2021">
        <v>3905.25</v>
      </c>
    </row>
    <row r="2022" spans="1:2" x14ac:dyDescent="0.3">
      <c r="A2022" s="1">
        <v>40788</v>
      </c>
      <c r="B2022">
        <v>3898.07</v>
      </c>
    </row>
    <row r="2023" spans="1:2" x14ac:dyDescent="0.3">
      <c r="A2023" s="1">
        <v>40795</v>
      </c>
      <c r="B2023">
        <v>3835.19</v>
      </c>
    </row>
    <row r="2024" spans="1:2" x14ac:dyDescent="0.3">
      <c r="A2024" s="1">
        <v>40802</v>
      </c>
      <c r="B2024">
        <v>4043.1600000000003</v>
      </c>
    </row>
    <row r="2025" spans="1:2" x14ac:dyDescent="0.3">
      <c r="A2025" s="1">
        <v>40809</v>
      </c>
      <c r="B2025">
        <v>3780.5</v>
      </c>
    </row>
    <row r="2026" spans="1:2" x14ac:dyDescent="0.3">
      <c r="A2026" s="1">
        <v>40816</v>
      </c>
      <c r="B2026">
        <v>3763.8</v>
      </c>
    </row>
    <row r="2027" spans="1:2" x14ac:dyDescent="0.3">
      <c r="A2027" s="1">
        <v>40823</v>
      </c>
      <c r="B2027">
        <v>3845.77</v>
      </c>
    </row>
    <row r="2028" spans="1:2" x14ac:dyDescent="0.3">
      <c r="A2028" s="1">
        <v>40830</v>
      </c>
      <c r="B2028">
        <v>4077.36</v>
      </c>
    </row>
    <row r="2029" spans="1:2" x14ac:dyDescent="0.3">
      <c r="A2029" s="1">
        <v>40837</v>
      </c>
      <c r="B2029">
        <v>4124.21</v>
      </c>
    </row>
    <row r="2030" spans="1:2" x14ac:dyDescent="0.3">
      <c r="A2030" s="1">
        <v>40844</v>
      </c>
      <c r="B2030">
        <v>4293.6900000000005</v>
      </c>
    </row>
    <row r="2031" spans="1:2" x14ac:dyDescent="0.3">
      <c r="A2031" s="1">
        <v>40851</v>
      </c>
      <c r="B2031">
        <v>4188.49</v>
      </c>
    </row>
    <row r="2032" spans="1:2" x14ac:dyDescent="0.3">
      <c r="A2032" s="1">
        <v>40858</v>
      </c>
      <c r="B2032">
        <v>4225.82</v>
      </c>
    </row>
    <row r="2033" spans="1:2" x14ac:dyDescent="0.3">
      <c r="A2033" s="1">
        <v>40865</v>
      </c>
      <c r="B2033">
        <v>4064.4900000000002</v>
      </c>
    </row>
    <row r="2034" spans="1:2" x14ac:dyDescent="0.3">
      <c r="A2034" s="1">
        <v>40872</v>
      </c>
      <c r="B2034">
        <v>3875.98</v>
      </c>
    </row>
    <row r="2035" spans="1:2" x14ac:dyDescent="0.3">
      <c r="A2035" s="1">
        <v>40879</v>
      </c>
      <c r="B2035">
        <v>4162.93</v>
      </c>
    </row>
    <row r="2036" spans="1:2" x14ac:dyDescent="0.3">
      <c r="A2036" s="1">
        <v>40886</v>
      </c>
      <c r="B2036">
        <v>4201.2300000000005</v>
      </c>
    </row>
    <row r="2037" spans="1:2" x14ac:dyDescent="0.3">
      <c r="A2037" s="1">
        <v>40893</v>
      </c>
      <c r="B2037">
        <v>4083.77</v>
      </c>
    </row>
    <row r="2038" spans="1:2" x14ac:dyDescent="0.3">
      <c r="A2038" s="1">
        <v>40900</v>
      </c>
      <c r="B2038">
        <v>4236.09</v>
      </c>
    </row>
    <row r="2039" spans="1:2" x14ac:dyDescent="0.3">
      <c r="A2039" s="1">
        <v>40907</v>
      </c>
      <c r="B2039">
        <v>4211.01</v>
      </c>
    </row>
    <row r="2040" spans="1:2" x14ac:dyDescent="0.3">
      <c r="A2040" s="1">
        <v>40914</v>
      </c>
      <c r="B2040">
        <v>4279.3900000000003</v>
      </c>
    </row>
    <row r="2041" spans="1:2" x14ac:dyDescent="0.3">
      <c r="A2041" s="1">
        <v>40921</v>
      </c>
      <c r="B2041">
        <v>4320.22</v>
      </c>
    </row>
    <row r="2042" spans="1:2" x14ac:dyDescent="0.3">
      <c r="A2042" s="1">
        <v>40928</v>
      </c>
      <c r="B2042">
        <v>4411.3</v>
      </c>
    </row>
    <row r="2043" spans="1:2" x14ac:dyDescent="0.3">
      <c r="A2043" s="1">
        <v>40935</v>
      </c>
      <c r="B2043">
        <v>4416.1099999999997</v>
      </c>
    </row>
    <row r="2044" spans="1:2" x14ac:dyDescent="0.3">
      <c r="A2044" s="1">
        <v>40942</v>
      </c>
      <c r="B2044">
        <v>4515.26</v>
      </c>
    </row>
    <row r="2045" spans="1:2" x14ac:dyDescent="0.3">
      <c r="A2045" s="1">
        <v>40949</v>
      </c>
      <c r="B2045">
        <v>4509.07</v>
      </c>
    </row>
    <row r="2046" spans="1:2" x14ac:dyDescent="0.3">
      <c r="A2046" s="1">
        <v>40956</v>
      </c>
      <c r="B2046">
        <v>4573.5600000000004</v>
      </c>
    </row>
    <row r="2047" spans="1:2" x14ac:dyDescent="0.3">
      <c r="A2047" s="1">
        <v>40963</v>
      </c>
      <c r="B2047">
        <v>4589.4400000000005</v>
      </c>
    </row>
    <row r="2048" spans="1:2" x14ac:dyDescent="0.3">
      <c r="A2048" s="1">
        <v>40970</v>
      </c>
      <c r="B2048">
        <v>4606.05</v>
      </c>
    </row>
    <row r="2049" spans="1:2" x14ac:dyDescent="0.3">
      <c r="A2049" s="1">
        <v>40977</v>
      </c>
      <c r="B2049">
        <v>4611.66</v>
      </c>
    </row>
    <row r="2050" spans="1:2" x14ac:dyDescent="0.3">
      <c r="A2050" s="1">
        <v>40984</v>
      </c>
      <c r="B2050">
        <v>4724.6900000000005</v>
      </c>
    </row>
    <row r="2051" spans="1:2" x14ac:dyDescent="0.3">
      <c r="A2051" s="1">
        <v>40991</v>
      </c>
      <c r="B2051">
        <v>4702.45</v>
      </c>
    </row>
    <row r="2052" spans="1:2" x14ac:dyDescent="0.3">
      <c r="A2052" s="1">
        <v>40998</v>
      </c>
      <c r="B2052">
        <v>4742.9800000000005</v>
      </c>
    </row>
    <row r="2053" spans="1:2" x14ac:dyDescent="0.3">
      <c r="A2053" s="1">
        <v>41005</v>
      </c>
      <c r="B2053">
        <v>4710.7</v>
      </c>
    </row>
    <row r="2054" spans="1:2" x14ac:dyDescent="0.3">
      <c r="A2054" s="1">
        <v>41012</v>
      </c>
      <c r="B2054">
        <v>4618.8900000000003</v>
      </c>
    </row>
    <row r="2055" spans="1:2" x14ac:dyDescent="0.3">
      <c r="A2055" s="1">
        <v>41019</v>
      </c>
      <c r="B2055">
        <v>4650.5</v>
      </c>
    </row>
    <row r="2056" spans="1:2" x14ac:dyDescent="0.3">
      <c r="A2056" s="1">
        <v>41026</v>
      </c>
      <c r="B2056">
        <v>4734.75</v>
      </c>
    </row>
    <row r="2057" spans="1:2" x14ac:dyDescent="0.3">
      <c r="A2057" s="1">
        <v>41033</v>
      </c>
      <c r="B2057">
        <v>4620.78</v>
      </c>
    </row>
    <row r="2058" spans="1:2" x14ac:dyDescent="0.3">
      <c r="A2058" s="1">
        <v>41040</v>
      </c>
      <c r="B2058">
        <v>4569.05</v>
      </c>
    </row>
    <row r="2059" spans="1:2" x14ac:dyDescent="0.3">
      <c r="A2059" s="1">
        <v>41047</v>
      </c>
      <c r="B2059">
        <v>4375.71</v>
      </c>
    </row>
    <row r="2060" spans="1:2" x14ac:dyDescent="0.3">
      <c r="A2060" s="1">
        <v>41054</v>
      </c>
      <c r="B2060">
        <v>4455.33</v>
      </c>
    </row>
    <row r="2061" spans="1:2" x14ac:dyDescent="0.3">
      <c r="A2061" s="1">
        <v>41061</v>
      </c>
      <c r="B2061">
        <v>4322.6099999999997</v>
      </c>
    </row>
    <row r="2062" spans="1:2" x14ac:dyDescent="0.3">
      <c r="A2062" s="1">
        <v>41068</v>
      </c>
      <c r="B2062">
        <v>4486.8900000000003</v>
      </c>
    </row>
    <row r="2063" spans="1:2" x14ac:dyDescent="0.3">
      <c r="A2063" s="1">
        <v>41075</v>
      </c>
      <c r="B2063">
        <v>4546.09</v>
      </c>
    </row>
    <row r="2064" spans="1:2" x14ac:dyDescent="0.3">
      <c r="A2064" s="1">
        <v>41082</v>
      </c>
      <c r="B2064">
        <v>4522.34</v>
      </c>
    </row>
    <row r="2065" spans="1:2" x14ac:dyDescent="0.3">
      <c r="A2065" s="1">
        <v>41089</v>
      </c>
      <c r="B2065">
        <v>4616.9400000000005</v>
      </c>
    </row>
    <row r="2066" spans="1:2" x14ac:dyDescent="0.3">
      <c r="A2066" s="1">
        <v>41096</v>
      </c>
      <c r="B2066">
        <v>4594.84</v>
      </c>
    </row>
    <row r="2067" spans="1:2" x14ac:dyDescent="0.3">
      <c r="A2067" s="1">
        <v>41103</v>
      </c>
      <c r="B2067">
        <v>4604.38</v>
      </c>
    </row>
    <row r="2068" spans="1:2" x14ac:dyDescent="0.3">
      <c r="A2068" s="1">
        <v>41110</v>
      </c>
      <c r="B2068">
        <v>4626.45</v>
      </c>
    </row>
    <row r="2069" spans="1:2" x14ac:dyDescent="0.3">
      <c r="A2069" s="1">
        <v>41117</v>
      </c>
      <c r="B2069">
        <v>4707.63</v>
      </c>
    </row>
    <row r="2070" spans="1:2" x14ac:dyDescent="0.3">
      <c r="A2070" s="1">
        <v>41124</v>
      </c>
      <c r="B2070">
        <v>4724.58</v>
      </c>
    </row>
    <row r="2071" spans="1:2" x14ac:dyDescent="0.3">
      <c r="A2071" s="1">
        <v>41131</v>
      </c>
      <c r="B2071">
        <v>4776.74</v>
      </c>
    </row>
    <row r="2072" spans="1:2" x14ac:dyDescent="0.3">
      <c r="A2072" s="1">
        <v>41138</v>
      </c>
      <c r="B2072">
        <v>4821.2</v>
      </c>
    </row>
    <row r="2073" spans="1:2" x14ac:dyDescent="0.3">
      <c r="A2073" s="1">
        <v>41145</v>
      </c>
      <c r="B2073">
        <v>4799.51</v>
      </c>
    </row>
    <row r="2074" spans="1:2" x14ac:dyDescent="0.3">
      <c r="A2074" s="1">
        <v>41152</v>
      </c>
      <c r="B2074">
        <v>4787.5</v>
      </c>
    </row>
    <row r="2075" spans="1:2" x14ac:dyDescent="0.3">
      <c r="A2075" s="1">
        <v>41159</v>
      </c>
      <c r="B2075">
        <v>4895.7</v>
      </c>
    </row>
    <row r="2076" spans="1:2" x14ac:dyDescent="0.3">
      <c r="A2076" s="1">
        <v>41166</v>
      </c>
      <c r="B2076">
        <v>4991.84</v>
      </c>
    </row>
    <row r="2077" spans="1:2" x14ac:dyDescent="0.3">
      <c r="A2077" s="1">
        <v>41173</v>
      </c>
      <c r="B2077">
        <v>4973.55</v>
      </c>
    </row>
    <row r="2078" spans="1:2" x14ac:dyDescent="0.3">
      <c r="A2078" s="1">
        <v>41180</v>
      </c>
      <c r="B2078">
        <v>4908.8500000000004</v>
      </c>
    </row>
    <row r="2079" spans="1:2" x14ac:dyDescent="0.3">
      <c r="A2079" s="1">
        <v>41187</v>
      </c>
      <c r="B2079">
        <v>4980.4400000000005</v>
      </c>
    </row>
    <row r="2080" spans="1:2" x14ac:dyDescent="0.3">
      <c r="A2080" s="1">
        <v>41194</v>
      </c>
      <c r="B2080">
        <v>4874.54</v>
      </c>
    </row>
    <row r="2081" spans="1:2" x14ac:dyDescent="0.3">
      <c r="A2081" s="1">
        <v>41201</v>
      </c>
      <c r="B2081">
        <v>4891.17</v>
      </c>
    </row>
    <row r="2082" spans="1:2" x14ac:dyDescent="0.3">
      <c r="A2082" s="1">
        <v>41208</v>
      </c>
      <c r="B2082">
        <v>4821.6000000000004</v>
      </c>
    </row>
    <row r="2083" spans="1:2" x14ac:dyDescent="0.3">
      <c r="A2083" s="1">
        <v>41215</v>
      </c>
      <c r="B2083">
        <v>4830.46</v>
      </c>
    </row>
    <row r="2084" spans="1:2" x14ac:dyDescent="0.3">
      <c r="A2084" s="1">
        <v>41222</v>
      </c>
      <c r="B2084">
        <v>4715.2</v>
      </c>
    </row>
    <row r="2085" spans="1:2" x14ac:dyDescent="0.3">
      <c r="A2085" s="1">
        <v>41229</v>
      </c>
      <c r="B2085">
        <v>4646.2700000000004</v>
      </c>
    </row>
    <row r="2086" spans="1:2" x14ac:dyDescent="0.3">
      <c r="A2086" s="1">
        <v>41236</v>
      </c>
      <c r="B2086">
        <v>4816.03</v>
      </c>
    </row>
    <row r="2087" spans="1:2" x14ac:dyDescent="0.3">
      <c r="A2087" s="1">
        <v>41243</v>
      </c>
      <c r="B2087">
        <v>4843.8100000000004</v>
      </c>
    </row>
    <row r="2088" spans="1:2" x14ac:dyDescent="0.3">
      <c r="A2088" s="1">
        <v>41250</v>
      </c>
      <c r="B2088">
        <v>4850.7</v>
      </c>
    </row>
    <row r="2089" spans="1:2" x14ac:dyDescent="0.3">
      <c r="A2089" s="1">
        <v>41257</v>
      </c>
      <c r="B2089">
        <v>4835.57</v>
      </c>
    </row>
    <row r="2090" spans="1:2" x14ac:dyDescent="0.3">
      <c r="A2090" s="1">
        <v>41264</v>
      </c>
      <c r="B2090">
        <v>4894.16</v>
      </c>
    </row>
    <row r="2091" spans="1:2" x14ac:dyDescent="0.3">
      <c r="A2091" s="1">
        <v>41271</v>
      </c>
      <c r="B2091">
        <v>4801.2700000000004</v>
      </c>
    </row>
    <row r="2092" spans="1:2" x14ac:dyDescent="0.3">
      <c r="A2092" s="1">
        <v>41278</v>
      </c>
      <c r="B2092">
        <v>5021.1099999999997</v>
      </c>
    </row>
    <row r="2093" spans="1:2" x14ac:dyDescent="0.3">
      <c r="A2093" s="1">
        <v>41285</v>
      </c>
      <c r="B2093">
        <v>5042.6400000000003</v>
      </c>
    </row>
    <row r="2094" spans="1:2" x14ac:dyDescent="0.3">
      <c r="A2094" s="1">
        <v>41292</v>
      </c>
      <c r="B2094">
        <v>5093.4000000000005</v>
      </c>
    </row>
    <row r="2095" spans="1:2" x14ac:dyDescent="0.3">
      <c r="A2095" s="1">
        <v>41299</v>
      </c>
      <c r="B2095">
        <v>5153.93</v>
      </c>
    </row>
    <row r="2096" spans="1:2" x14ac:dyDescent="0.3">
      <c r="A2096" s="1">
        <v>41306</v>
      </c>
      <c r="B2096">
        <v>5191.3500000000004</v>
      </c>
    </row>
    <row r="2097" spans="1:2" x14ac:dyDescent="0.3">
      <c r="A2097" s="1">
        <v>41313</v>
      </c>
      <c r="B2097">
        <v>5209.95</v>
      </c>
    </row>
    <row r="2098" spans="1:2" x14ac:dyDescent="0.3">
      <c r="A2098" s="1">
        <v>41320</v>
      </c>
      <c r="B2098">
        <v>5216.2</v>
      </c>
    </row>
    <row r="2099" spans="1:2" x14ac:dyDescent="0.3">
      <c r="A2099" s="1">
        <v>41327</v>
      </c>
      <c r="B2099">
        <v>5204.53</v>
      </c>
    </row>
    <row r="2100" spans="1:2" x14ac:dyDescent="0.3">
      <c r="A2100" s="1">
        <v>41334</v>
      </c>
      <c r="B2100">
        <v>5215.6500000000005</v>
      </c>
    </row>
    <row r="2101" spans="1:2" x14ac:dyDescent="0.3">
      <c r="A2101" s="1">
        <v>41341</v>
      </c>
      <c r="B2101">
        <v>5331.1500000000005</v>
      </c>
    </row>
    <row r="2102" spans="1:2" x14ac:dyDescent="0.3">
      <c r="A2102" s="1">
        <v>41348</v>
      </c>
      <c r="B2102">
        <v>5365.71</v>
      </c>
    </row>
    <row r="2103" spans="1:2" x14ac:dyDescent="0.3">
      <c r="A2103" s="1">
        <v>41355</v>
      </c>
      <c r="B2103">
        <v>5354.54</v>
      </c>
    </row>
    <row r="2104" spans="1:2" x14ac:dyDescent="0.3">
      <c r="A2104" s="1">
        <v>41362</v>
      </c>
      <c r="B2104">
        <v>5399.35</v>
      </c>
    </row>
    <row r="2105" spans="1:2" x14ac:dyDescent="0.3">
      <c r="A2105" s="1">
        <v>41369</v>
      </c>
      <c r="B2105">
        <v>5347.4400000000005</v>
      </c>
    </row>
    <row r="2106" spans="1:2" x14ac:dyDescent="0.3">
      <c r="A2106" s="1">
        <v>41376</v>
      </c>
      <c r="B2106">
        <v>5472.96</v>
      </c>
    </row>
    <row r="2107" spans="1:2" x14ac:dyDescent="0.3">
      <c r="A2107" s="1">
        <v>41383</v>
      </c>
      <c r="B2107">
        <v>5360.8</v>
      </c>
    </row>
    <row r="2108" spans="1:2" x14ac:dyDescent="0.3">
      <c r="A2108" s="1">
        <v>41390</v>
      </c>
      <c r="B2108">
        <v>5456.1500000000005</v>
      </c>
    </row>
    <row r="2109" spans="1:2" x14ac:dyDescent="0.3">
      <c r="A2109" s="1">
        <v>41397</v>
      </c>
      <c r="B2109">
        <v>5570.24</v>
      </c>
    </row>
    <row r="2110" spans="1:2" x14ac:dyDescent="0.3">
      <c r="A2110" s="1">
        <v>41404</v>
      </c>
      <c r="B2110">
        <v>5637.86</v>
      </c>
    </row>
    <row r="2111" spans="1:2" x14ac:dyDescent="0.3">
      <c r="A2111" s="1">
        <v>41411</v>
      </c>
      <c r="B2111">
        <v>5757.64</v>
      </c>
    </row>
    <row r="2112" spans="1:2" x14ac:dyDescent="0.3">
      <c r="A2112" s="1">
        <v>41418</v>
      </c>
      <c r="B2112">
        <v>5697.3</v>
      </c>
    </row>
    <row r="2113" spans="1:2" x14ac:dyDescent="0.3">
      <c r="A2113" s="1">
        <v>41425</v>
      </c>
      <c r="B2113">
        <v>5633.79</v>
      </c>
    </row>
    <row r="2114" spans="1:2" x14ac:dyDescent="0.3">
      <c r="A2114" s="1">
        <v>41432</v>
      </c>
      <c r="B2114">
        <v>5680.63</v>
      </c>
    </row>
    <row r="2115" spans="1:2" x14ac:dyDescent="0.3">
      <c r="A2115" s="1">
        <v>41439</v>
      </c>
      <c r="B2115">
        <v>5623.77</v>
      </c>
    </row>
    <row r="2116" spans="1:2" x14ac:dyDescent="0.3">
      <c r="A2116" s="1">
        <v>41446</v>
      </c>
      <c r="B2116">
        <v>5505.66</v>
      </c>
    </row>
    <row r="2117" spans="1:2" x14ac:dyDescent="0.3">
      <c r="A2117" s="1">
        <v>41453</v>
      </c>
      <c r="B2117">
        <v>5557.2300000000005</v>
      </c>
    </row>
    <row r="2118" spans="1:2" x14ac:dyDescent="0.3">
      <c r="A2118" s="1">
        <v>41460</v>
      </c>
      <c r="B2118">
        <v>5647.5</v>
      </c>
    </row>
    <row r="2119" spans="1:2" x14ac:dyDescent="0.3">
      <c r="A2119" s="1">
        <v>41467</v>
      </c>
      <c r="B2119">
        <v>5817.64</v>
      </c>
    </row>
    <row r="2120" spans="1:2" x14ac:dyDescent="0.3">
      <c r="A2120" s="1">
        <v>41474</v>
      </c>
      <c r="B2120">
        <v>5859.89</v>
      </c>
    </row>
    <row r="2121" spans="1:2" x14ac:dyDescent="0.3">
      <c r="A2121" s="1">
        <v>41481</v>
      </c>
      <c r="B2121">
        <v>5861.29</v>
      </c>
    </row>
    <row r="2122" spans="1:2" x14ac:dyDescent="0.3">
      <c r="A2122" s="1">
        <v>41488</v>
      </c>
      <c r="B2122">
        <v>5925.55</v>
      </c>
    </row>
    <row r="2123" spans="1:2" x14ac:dyDescent="0.3">
      <c r="A2123" s="1">
        <v>41495</v>
      </c>
      <c r="B2123">
        <v>5863.97</v>
      </c>
    </row>
    <row r="2124" spans="1:2" x14ac:dyDescent="0.3">
      <c r="A2124" s="1">
        <v>41502</v>
      </c>
      <c r="B2124">
        <v>5740.89</v>
      </c>
    </row>
    <row r="2125" spans="1:2" x14ac:dyDescent="0.3">
      <c r="A2125" s="1">
        <v>41509</v>
      </c>
      <c r="B2125">
        <v>5770.57</v>
      </c>
    </row>
    <row r="2126" spans="1:2" x14ac:dyDescent="0.3">
      <c r="A2126" s="1">
        <v>41516</v>
      </c>
      <c r="B2126">
        <v>5667.7300000000005</v>
      </c>
    </row>
    <row r="2127" spans="1:2" x14ac:dyDescent="0.3">
      <c r="A2127" s="1">
        <v>41523</v>
      </c>
      <c r="B2127">
        <v>5746.2</v>
      </c>
    </row>
    <row r="2128" spans="1:2" x14ac:dyDescent="0.3">
      <c r="A2128" s="1">
        <v>41530</v>
      </c>
      <c r="B2128">
        <v>5864.11</v>
      </c>
    </row>
    <row r="2129" spans="1:2" x14ac:dyDescent="0.3">
      <c r="A2129" s="1">
        <v>41537</v>
      </c>
      <c r="B2129">
        <v>5944.31</v>
      </c>
    </row>
    <row r="2130" spans="1:2" x14ac:dyDescent="0.3">
      <c r="A2130" s="1">
        <v>41544</v>
      </c>
      <c r="B2130">
        <v>5882.46</v>
      </c>
    </row>
    <row r="2131" spans="1:2" x14ac:dyDescent="0.3">
      <c r="A2131" s="1">
        <v>41551</v>
      </c>
      <c r="B2131">
        <v>5879.14</v>
      </c>
    </row>
    <row r="2132" spans="1:2" x14ac:dyDescent="0.3">
      <c r="A2132" s="1">
        <v>41558</v>
      </c>
      <c r="B2132">
        <v>5925.91</v>
      </c>
    </row>
    <row r="2133" spans="1:2" x14ac:dyDescent="0.3">
      <c r="A2133" s="1">
        <v>41565</v>
      </c>
      <c r="B2133">
        <v>6071.27</v>
      </c>
    </row>
    <row r="2134" spans="1:2" x14ac:dyDescent="0.3">
      <c r="A2134" s="1">
        <v>41572</v>
      </c>
      <c r="B2134">
        <v>6128.37</v>
      </c>
    </row>
    <row r="2135" spans="1:2" x14ac:dyDescent="0.3">
      <c r="A2135" s="1">
        <v>41579</v>
      </c>
      <c r="B2135">
        <v>6138.34</v>
      </c>
    </row>
    <row r="2136" spans="1:2" x14ac:dyDescent="0.3">
      <c r="A2136" s="1">
        <v>41586</v>
      </c>
      <c r="B2136">
        <v>6172.4000000000005</v>
      </c>
    </row>
    <row r="2137" spans="1:2" x14ac:dyDescent="0.3">
      <c r="A2137" s="1">
        <v>41593</v>
      </c>
      <c r="B2137">
        <v>6272.1900000000005</v>
      </c>
    </row>
    <row r="2138" spans="1:2" x14ac:dyDescent="0.3">
      <c r="A2138" s="1">
        <v>41600</v>
      </c>
      <c r="B2138">
        <v>6296.9800000000005</v>
      </c>
    </row>
    <row r="2139" spans="1:2" x14ac:dyDescent="0.3">
      <c r="A2139" s="1">
        <v>41607</v>
      </c>
      <c r="B2139">
        <v>6304.77</v>
      </c>
    </row>
    <row r="2140" spans="1:2" x14ac:dyDescent="0.3">
      <c r="A2140" s="1">
        <v>41614</v>
      </c>
      <c r="B2140">
        <v>6303.99</v>
      </c>
    </row>
    <row r="2141" spans="1:2" x14ac:dyDescent="0.3">
      <c r="A2141" s="1">
        <v>41621</v>
      </c>
      <c r="B2141">
        <v>6201.92</v>
      </c>
    </row>
    <row r="2142" spans="1:2" x14ac:dyDescent="0.3">
      <c r="A2142" s="1">
        <v>41628</v>
      </c>
      <c r="B2142">
        <v>6355.12</v>
      </c>
    </row>
    <row r="2143" spans="1:2" x14ac:dyDescent="0.3">
      <c r="A2143" s="1">
        <v>41635</v>
      </c>
      <c r="B2143">
        <v>6435.1500000000005</v>
      </c>
    </row>
    <row r="2144" spans="1:2" x14ac:dyDescent="0.3">
      <c r="A2144" s="1">
        <v>41642</v>
      </c>
      <c r="B2144">
        <v>6403.27</v>
      </c>
    </row>
    <row r="2145" spans="1:2" x14ac:dyDescent="0.3">
      <c r="A2145" s="1">
        <v>41649</v>
      </c>
      <c r="B2145">
        <v>6444.49</v>
      </c>
    </row>
    <row r="2146" spans="1:2" x14ac:dyDescent="0.3">
      <c r="A2146" s="1">
        <v>41656</v>
      </c>
      <c r="B2146">
        <v>6433.3600000000006</v>
      </c>
    </row>
    <row r="2147" spans="1:2" x14ac:dyDescent="0.3">
      <c r="A2147" s="1">
        <v>41663</v>
      </c>
      <c r="B2147">
        <v>6265.93</v>
      </c>
    </row>
    <row r="2148" spans="1:2" x14ac:dyDescent="0.3">
      <c r="A2148" s="1">
        <v>41670</v>
      </c>
      <c r="B2148">
        <v>6240.99</v>
      </c>
    </row>
    <row r="2149" spans="1:2" x14ac:dyDescent="0.3">
      <c r="A2149" s="1">
        <v>41677</v>
      </c>
      <c r="B2149">
        <v>6292.95</v>
      </c>
    </row>
    <row r="2150" spans="1:2" x14ac:dyDescent="0.3">
      <c r="A2150" s="1">
        <v>41684</v>
      </c>
      <c r="B2150">
        <v>6441.92</v>
      </c>
    </row>
    <row r="2151" spans="1:2" x14ac:dyDescent="0.3">
      <c r="A2151" s="1">
        <v>41691</v>
      </c>
      <c r="B2151">
        <v>6436.43</v>
      </c>
    </row>
    <row r="2152" spans="1:2" x14ac:dyDescent="0.3">
      <c r="A2152" s="1">
        <v>41698</v>
      </c>
      <c r="B2152">
        <v>6520.52</v>
      </c>
    </row>
    <row r="2153" spans="1:2" x14ac:dyDescent="0.3">
      <c r="A2153" s="1">
        <v>41705</v>
      </c>
      <c r="B2153">
        <v>6586.57</v>
      </c>
    </row>
    <row r="2154" spans="1:2" x14ac:dyDescent="0.3">
      <c r="A2154" s="1">
        <v>41712</v>
      </c>
      <c r="B2154">
        <v>6459.38</v>
      </c>
    </row>
    <row r="2155" spans="1:2" x14ac:dyDescent="0.3">
      <c r="A2155" s="1">
        <v>41719</v>
      </c>
      <c r="B2155">
        <v>6550.3</v>
      </c>
    </row>
    <row r="2156" spans="1:2" x14ac:dyDescent="0.3">
      <c r="A2156" s="1">
        <v>41726</v>
      </c>
      <c r="B2156">
        <v>6521.93</v>
      </c>
    </row>
    <row r="2157" spans="1:2" x14ac:dyDescent="0.3">
      <c r="A2157" s="1">
        <v>41733</v>
      </c>
      <c r="B2157">
        <v>6549.2</v>
      </c>
    </row>
    <row r="2158" spans="1:2" x14ac:dyDescent="0.3">
      <c r="A2158" s="1">
        <v>41740</v>
      </c>
      <c r="B2158">
        <v>6379.1</v>
      </c>
    </row>
    <row r="2159" spans="1:2" x14ac:dyDescent="0.3">
      <c r="A2159" s="1">
        <v>41747</v>
      </c>
      <c r="B2159">
        <v>6554.17</v>
      </c>
    </row>
    <row r="2160" spans="1:2" x14ac:dyDescent="0.3">
      <c r="A2160" s="1">
        <v>41754</v>
      </c>
      <c r="B2160">
        <v>6549.39</v>
      </c>
    </row>
    <row r="2161" spans="1:2" x14ac:dyDescent="0.3">
      <c r="A2161" s="1">
        <v>41761</v>
      </c>
      <c r="B2161">
        <v>6614.8600000000006</v>
      </c>
    </row>
    <row r="2162" spans="1:2" x14ac:dyDescent="0.3">
      <c r="A2162" s="1">
        <v>41768</v>
      </c>
      <c r="B2162">
        <v>6607.62</v>
      </c>
    </row>
    <row r="2163" spans="1:2" x14ac:dyDescent="0.3">
      <c r="A2163" s="1">
        <v>41775</v>
      </c>
      <c r="B2163">
        <v>6607.7300000000005</v>
      </c>
    </row>
    <row r="2164" spans="1:2" x14ac:dyDescent="0.3">
      <c r="A2164" s="1">
        <v>41782</v>
      </c>
      <c r="B2164">
        <v>6689.64</v>
      </c>
    </row>
    <row r="2165" spans="1:2" x14ac:dyDescent="0.3">
      <c r="A2165" s="1">
        <v>41789</v>
      </c>
      <c r="B2165">
        <v>6773.34</v>
      </c>
    </row>
    <row r="2166" spans="1:2" x14ac:dyDescent="0.3">
      <c r="A2166" s="1">
        <v>41796</v>
      </c>
      <c r="B2166">
        <v>6867.46</v>
      </c>
    </row>
    <row r="2167" spans="1:2" x14ac:dyDescent="0.3">
      <c r="A2167" s="1">
        <v>41803</v>
      </c>
      <c r="B2167">
        <v>6822.52</v>
      </c>
    </row>
    <row r="2168" spans="1:2" x14ac:dyDescent="0.3">
      <c r="A2168" s="1">
        <v>41810</v>
      </c>
      <c r="B2168">
        <v>6919.28</v>
      </c>
    </row>
    <row r="2169" spans="1:2" x14ac:dyDescent="0.3">
      <c r="A2169" s="1">
        <v>41817</v>
      </c>
      <c r="B2169">
        <v>6915.06</v>
      </c>
    </row>
    <row r="2170" spans="1:2" x14ac:dyDescent="0.3">
      <c r="A2170" s="1">
        <v>41824</v>
      </c>
      <c r="B2170">
        <v>7003.3600000000006</v>
      </c>
    </row>
    <row r="2171" spans="1:2" x14ac:dyDescent="0.3">
      <c r="A2171" s="1">
        <v>41831</v>
      </c>
      <c r="B2171">
        <v>6943.4800000000005</v>
      </c>
    </row>
    <row r="2172" spans="1:2" x14ac:dyDescent="0.3">
      <c r="A2172" s="1">
        <v>41838</v>
      </c>
      <c r="B2172">
        <v>6984.54</v>
      </c>
    </row>
    <row r="2173" spans="1:2" x14ac:dyDescent="0.3">
      <c r="A2173" s="1">
        <v>41845</v>
      </c>
      <c r="B2173">
        <v>6986.57</v>
      </c>
    </row>
    <row r="2174" spans="1:2" x14ac:dyDescent="0.3">
      <c r="A2174" s="1">
        <v>41852</v>
      </c>
      <c r="B2174">
        <v>6800.09</v>
      </c>
    </row>
    <row r="2175" spans="1:2" x14ac:dyDescent="0.3">
      <c r="A2175" s="1">
        <v>41859</v>
      </c>
      <c r="B2175">
        <v>6826.02</v>
      </c>
    </row>
    <row r="2176" spans="1:2" x14ac:dyDescent="0.3">
      <c r="A2176" s="1">
        <v>41866</v>
      </c>
      <c r="B2176">
        <v>6910.6100000000006</v>
      </c>
    </row>
    <row r="2177" spans="1:2" x14ac:dyDescent="0.3">
      <c r="A2177" s="1">
        <v>41873</v>
      </c>
      <c r="B2177">
        <v>7032.68</v>
      </c>
    </row>
    <row r="2178" spans="1:2" x14ac:dyDescent="0.3">
      <c r="A2178" s="1">
        <v>41880</v>
      </c>
      <c r="B2178">
        <v>7087.24</v>
      </c>
    </row>
    <row r="2179" spans="1:2" x14ac:dyDescent="0.3">
      <c r="A2179" s="1">
        <v>41887</v>
      </c>
      <c r="B2179">
        <v>7106.87</v>
      </c>
    </row>
    <row r="2180" spans="1:2" x14ac:dyDescent="0.3">
      <c r="A2180" s="1">
        <v>41894</v>
      </c>
      <c r="B2180">
        <v>7029.91</v>
      </c>
    </row>
    <row r="2181" spans="1:2" x14ac:dyDescent="0.3">
      <c r="A2181" s="1">
        <v>41901</v>
      </c>
      <c r="B2181">
        <v>7119.81</v>
      </c>
    </row>
    <row r="2182" spans="1:2" x14ac:dyDescent="0.3">
      <c r="A2182" s="1">
        <v>41908</v>
      </c>
      <c r="B2182">
        <v>7025.41</v>
      </c>
    </row>
    <row r="2183" spans="1:2" x14ac:dyDescent="0.3">
      <c r="A2183" s="1">
        <v>41915</v>
      </c>
      <c r="B2183">
        <v>6976.32</v>
      </c>
    </row>
    <row r="2184" spans="1:2" x14ac:dyDescent="0.3">
      <c r="A2184" s="1">
        <v>41922</v>
      </c>
      <c r="B2184">
        <v>6760.83</v>
      </c>
    </row>
    <row r="2185" spans="1:2" x14ac:dyDescent="0.3">
      <c r="A2185" s="1">
        <v>41929</v>
      </c>
      <c r="B2185">
        <v>6692.67</v>
      </c>
    </row>
    <row r="2186" spans="1:2" x14ac:dyDescent="0.3">
      <c r="A2186" s="1">
        <v>41936</v>
      </c>
      <c r="B2186">
        <v>6969.33</v>
      </c>
    </row>
    <row r="2187" spans="1:2" x14ac:dyDescent="0.3">
      <c r="A2187" s="1">
        <v>41943</v>
      </c>
      <c r="B2187">
        <v>7162.04</v>
      </c>
    </row>
    <row r="2188" spans="1:2" x14ac:dyDescent="0.3">
      <c r="A2188" s="1">
        <v>41950</v>
      </c>
      <c r="B2188">
        <v>7214.46</v>
      </c>
    </row>
    <row r="2189" spans="1:2" x14ac:dyDescent="0.3">
      <c r="A2189" s="1">
        <v>41957</v>
      </c>
      <c r="B2189">
        <v>7248.51</v>
      </c>
    </row>
    <row r="2190" spans="1:2" x14ac:dyDescent="0.3">
      <c r="A2190" s="1">
        <v>41964</v>
      </c>
      <c r="B2190">
        <v>7335.42</v>
      </c>
    </row>
    <row r="2191" spans="1:2" x14ac:dyDescent="0.3">
      <c r="A2191" s="1">
        <v>41971</v>
      </c>
      <c r="B2191">
        <v>7353.59</v>
      </c>
    </row>
    <row r="2192" spans="1:2" x14ac:dyDescent="0.3">
      <c r="A2192" s="1">
        <v>41978</v>
      </c>
      <c r="B2192">
        <v>7380.12</v>
      </c>
    </row>
    <row r="2193" spans="1:2" x14ac:dyDescent="0.3">
      <c r="A2193" s="1">
        <v>41985</v>
      </c>
      <c r="B2193">
        <v>7125.42</v>
      </c>
    </row>
    <row r="2194" spans="1:2" x14ac:dyDescent="0.3">
      <c r="A2194" s="1">
        <v>41992</v>
      </c>
      <c r="B2194">
        <v>7371.87</v>
      </c>
    </row>
    <row r="2195" spans="1:2" x14ac:dyDescent="0.3">
      <c r="A2195" s="1">
        <v>41999</v>
      </c>
      <c r="B2195">
        <v>7440.9800000000005</v>
      </c>
    </row>
    <row r="2196" spans="1:2" x14ac:dyDescent="0.3">
      <c r="A2196" s="1">
        <v>42006</v>
      </c>
      <c r="B2196">
        <v>7334.93</v>
      </c>
    </row>
    <row r="2197" spans="1:2" x14ac:dyDescent="0.3">
      <c r="A2197" s="1">
        <v>42013</v>
      </c>
      <c r="B2197">
        <v>7291.77</v>
      </c>
    </row>
    <row r="2198" spans="1:2" x14ac:dyDescent="0.3">
      <c r="A2198" s="1">
        <v>42020</v>
      </c>
      <c r="B2198">
        <v>7202.81</v>
      </c>
    </row>
    <row r="2199" spans="1:2" x14ac:dyDescent="0.3">
      <c r="A2199" s="1">
        <v>42027</v>
      </c>
      <c r="B2199">
        <v>7323.43</v>
      </c>
    </row>
    <row r="2200" spans="1:2" x14ac:dyDescent="0.3">
      <c r="A2200" s="1">
        <v>42034</v>
      </c>
      <c r="B2200">
        <v>7124.9000000000005</v>
      </c>
    </row>
    <row r="2201" spans="1:2" x14ac:dyDescent="0.3">
      <c r="A2201" s="1">
        <v>42041</v>
      </c>
      <c r="B2201">
        <v>7342.09</v>
      </c>
    </row>
    <row r="2202" spans="1:2" x14ac:dyDescent="0.3">
      <c r="A2202" s="1">
        <v>42048</v>
      </c>
      <c r="B2202">
        <v>7491.67</v>
      </c>
    </row>
    <row r="2203" spans="1:2" x14ac:dyDescent="0.3">
      <c r="A2203" s="1">
        <v>42055</v>
      </c>
      <c r="B2203">
        <v>7540.95</v>
      </c>
    </row>
    <row r="2204" spans="1:2" x14ac:dyDescent="0.3">
      <c r="A2204" s="1">
        <v>42062</v>
      </c>
      <c r="B2204">
        <v>7523.89</v>
      </c>
    </row>
    <row r="2205" spans="1:2" x14ac:dyDescent="0.3">
      <c r="A2205" s="1">
        <v>42069</v>
      </c>
      <c r="B2205">
        <v>7408.13</v>
      </c>
    </row>
    <row r="2206" spans="1:2" x14ac:dyDescent="0.3">
      <c r="A2206" s="1">
        <v>42076</v>
      </c>
      <c r="B2206">
        <v>7348.32</v>
      </c>
    </row>
    <row r="2207" spans="1:2" x14ac:dyDescent="0.3">
      <c r="A2207" s="1">
        <v>42083</v>
      </c>
      <c r="B2207">
        <v>7547.71</v>
      </c>
    </row>
    <row r="2208" spans="1:2" x14ac:dyDescent="0.3">
      <c r="A2208" s="1">
        <v>42090</v>
      </c>
      <c r="B2208">
        <v>7382.3</v>
      </c>
    </row>
    <row r="2209" spans="1:2" x14ac:dyDescent="0.3">
      <c r="A2209" s="1">
        <v>42097</v>
      </c>
      <c r="B2209">
        <v>7405.49</v>
      </c>
    </row>
    <row r="2210" spans="1:2" x14ac:dyDescent="0.3">
      <c r="A2210" s="1">
        <v>42104</v>
      </c>
      <c r="B2210">
        <v>7531.49</v>
      </c>
    </row>
    <row r="2211" spans="1:2" x14ac:dyDescent="0.3">
      <c r="A2211" s="1">
        <v>42111</v>
      </c>
      <c r="B2211">
        <v>7457.81</v>
      </c>
    </row>
    <row r="2212" spans="1:2" x14ac:dyDescent="0.3">
      <c r="A2212" s="1">
        <v>42118</v>
      </c>
      <c r="B2212">
        <v>7593.3</v>
      </c>
    </row>
    <row r="2213" spans="1:2" x14ac:dyDescent="0.3">
      <c r="A2213" s="1">
        <v>42125</v>
      </c>
      <c r="B2213">
        <v>7560.5</v>
      </c>
    </row>
    <row r="2214" spans="1:2" x14ac:dyDescent="0.3">
      <c r="A2214" s="1">
        <v>42132</v>
      </c>
      <c r="B2214">
        <v>7591.14</v>
      </c>
    </row>
    <row r="2215" spans="1:2" x14ac:dyDescent="0.3">
      <c r="A2215" s="1">
        <v>42139</v>
      </c>
      <c r="B2215">
        <v>7618.88</v>
      </c>
    </row>
    <row r="2216" spans="1:2" x14ac:dyDescent="0.3">
      <c r="A2216" s="1">
        <v>42146</v>
      </c>
      <c r="B2216">
        <v>7631.42</v>
      </c>
    </row>
    <row r="2217" spans="1:2" x14ac:dyDescent="0.3">
      <c r="A2217" s="1">
        <v>42153</v>
      </c>
      <c r="B2217">
        <v>7567.41</v>
      </c>
    </row>
    <row r="2218" spans="1:2" x14ac:dyDescent="0.3">
      <c r="A2218" s="1">
        <v>42160</v>
      </c>
      <c r="B2218">
        <v>7518.53</v>
      </c>
    </row>
    <row r="2219" spans="1:2" x14ac:dyDescent="0.3">
      <c r="A2219" s="1">
        <v>42167</v>
      </c>
      <c r="B2219">
        <v>7525.66</v>
      </c>
    </row>
    <row r="2220" spans="1:2" x14ac:dyDescent="0.3">
      <c r="A2220" s="1">
        <v>42174</v>
      </c>
      <c r="B2220">
        <v>7585.59</v>
      </c>
    </row>
    <row r="2221" spans="1:2" x14ac:dyDescent="0.3">
      <c r="A2221" s="1">
        <v>42181</v>
      </c>
      <c r="B2221">
        <v>7558.33</v>
      </c>
    </row>
    <row r="2222" spans="1:2" x14ac:dyDescent="0.3">
      <c r="A2222" s="1">
        <v>42188</v>
      </c>
      <c r="B2222">
        <v>7471.8600000000006</v>
      </c>
    </row>
    <row r="2223" spans="1:2" x14ac:dyDescent="0.3">
      <c r="A2223" s="1">
        <v>42195</v>
      </c>
      <c r="B2223">
        <v>7476.75</v>
      </c>
    </row>
    <row r="2224" spans="1:2" x14ac:dyDescent="0.3">
      <c r="A2224" s="1">
        <v>42202</v>
      </c>
      <c r="B2224">
        <v>7660.87</v>
      </c>
    </row>
    <row r="2225" spans="1:2" x14ac:dyDescent="0.3">
      <c r="A2225" s="1">
        <v>42209</v>
      </c>
      <c r="B2225">
        <v>7494.53</v>
      </c>
    </row>
    <row r="2226" spans="1:2" x14ac:dyDescent="0.3">
      <c r="A2226" s="1">
        <v>42216</v>
      </c>
      <c r="B2226">
        <v>7585.09</v>
      </c>
    </row>
    <row r="2227" spans="1:2" x14ac:dyDescent="0.3">
      <c r="A2227" s="1">
        <v>42223</v>
      </c>
      <c r="B2227">
        <v>7494.75</v>
      </c>
    </row>
    <row r="2228" spans="1:2" x14ac:dyDescent="0.3">
      <c r="A2228" s="1">
        <v>42230</v>
      </c>
      <c r="B2228">
        <v>7548.2300000000005</v>
      </c>
    </row>
    <row r="2229" spans="1:2" x14ac:dyDescent="0.3">
      <c r="A2229" s="1">
        <v>42237</v>
      </c>
      <c r="B2229">
        <v>7115.31</v>
      </c>
    </row>
    <row r="2230" spans="1:2" x14ac:dyDescent="0.3">
      <c r="A2230" s="1">
        <v>42244</v>
      </c>
      <c r="B2230">
        <v>7183.13</v>
      </c>
    </row>
    <row r="2231" spans="1:2" x14ac:dyDescent="0.3">
      <c r="A2231" s="1">
        <v>42251</v>
      </c>
      <c r="B2231">
        <v>6943.57</v>
      </c>
    </row>
    <row r="2232" spans="1:2" x14ac:dyDescent="0.3">
      <c r="A2232" s="1">
        <v>42258</v>
      </c>
      <c r="B2232">
        <v>7091.99</v>
      </c>
    </row>
    <row r="2233" spans="1:2" x14ac:dyDescent="0.3">
      <c r="A2233" s="1">
        <v>42265</v>
      </c>
      <c r="B2233">
        <v>7084.38</v>
      </c>
    </row>
    <row r="2234" spans="1:2" x14ac:dyDescent="0.3">
      <c r="A2234" s="1">
        <v>42272</v>
      </c>
      <c r="B2234">
        <v>6989.78</v>
      </c>
    </row>
    <row r="2235" spans="1:2" x14ac:dyDescent="0.3">
      <c r="A2235" s="1">
        <v>42279</v>
      </c>
      <c r="B2235">
        <v>7065.28</v>
      </c>
    </row>
    <row r="2236" spans="1:2" x14ac:dyDescent="0.3">
      <c r="A2236" s="1">
        <v>42286</v>
      </c>
      <c r="B2236">
        <v>7297.41</v>
      </c>
    </row>
    <row r="2237" spans="1:2" x14ac:dyDescent="0.3">
      <c r="A2237" s="1">
        <v>42293</v>
      </c>
      <c r="B2237">
        <v>7361.71</v>
      </c>
    </row>
    <row r="2238" spans="1:2" x14ac:dyDescent="0.3">
      <c r="A2238" s="1">
        <v>42300</v>
      </c>
      <c r="B2238">
        <v>7514.45</v>
      </c>
    </row>
    <row r="2239" spans="1:2" x14ac:dyDescent="0.3">
      <c r="A2239" s="1">
        <v>42307</v>
      </c>
      <c r="B2239">
        <v>7532.88</v>
      </c>
    </row>
    <row r="2240" spans="1:2" x14ac:dyDescent="0.3">
      <c r="A2240" s="1">
        <v>42314</v>
      </c>
      <c r="B2240">
        <v>7608.06</v>
      </c>
    </row>
    <row r="2241" spans="1:2" x14ac:dyDescent="0.3">
      <c r="A2241" s="1">
        <v>42321</v>
      </c>
      <c r="B2241">
        <v>7335.16</v>
      </c>
    </row>
    <row r="2242" spans="1:2" x14ac:dyDescent="0.3">
      <c r="A2242" s="1">
        <v>42328</v>
      </c>
      <c r="B2242">
        <v>7579.56</v>
      </c>
    </row>
    <row r="2243" spans="1:2" x14ac:dyDescent="0.3">
      <c r="A2243" s="1">
        <v>42335</v>
      </c>
      <c r="B2243">
        <v>7587.63</v>
      </c>
    </row>
    <row r="2244" spans="1:2" x14ac:dyDescent="0.3">
      <c r="A2244" s="1">
        <v>42342</v>
      </c>
      <c r="B2244">
        <v>7592.14</v>
      </c>
    </row>
    <row r="2245" spans="1:2" x14ac:dyDescent="0.3">
      <c r="A2245" s="1">
        <v>42349</v>
      </c>
      <c r="B2245">
        <v>7308.75</v>
      </c>
    </row>
    <row r="2246" spans="1:2" x14ac:dyDescent="0.3">
      <c r="A2246" s="1">
        <v>42356</v>
      </c>
      <c r="B2246">
        <v>7288.52</v>
      </c>
    </row>
    <row r="2247" spans="1:2" x14ac:dyDescent="0.3">
      <c r="A2247" s="1">
        <v>42363</v>
      </c>
      <c r="B2247">
        <v>7491.75</v>
      </c>
    </row>
    <row r="2248" spans="1:2" x14ac:dyDescent="0.3">
      <c r="A2248" s="1">
        <v>42370</v>
      </c>
      <c r="B2248">
        <v>7434.25</v>
      </c>
    </row>
    <row r="2249" spans="1:2" x14ac:dyDescent="0.3">
      <c r="A2249" s="1">
        <v>42377</v>
      </c>
      <c r="B2249">
        <v>6996.54</v>
      </c>
    </row>
    <row r="2250" spans="1:2" x14ac:dyDescent="0.3">
      <c r="A2250" s="1">
        <v>42384</v>
      </c>
      <c r="B2250">
        <v>6846.37</v>
      </c>
    </row>
    <row r="2251" spans="1:2" x14ac:dyDescent="0.3">
      <c r="A2251" s="1">
        <v>42391</v>
      </c>
      <c r="B2251">
        <v>6947.42</v>
      </c>
    </row>
    <row r="2252" spans="1:2" x14ac:dyDescent="0.3">
      <c r="A2252" s="1">
        <v>42398</v>
      </c>
      <c r="B2252">
        <v>7072.89</v>
      </c>
    </row>
    <row r="2253" spans="1:2" x14ac:dyDescent="0.3">
      <c r="A2253" s="1">
        <v>42405</v>
      </c>
      <c r="B2253">
        <v>6854.4000000000005</v>
      </c>
    </row>
    <row r="2254" spans="1:2" x14ac:dyDescent="0.3">
      <c r="A2254" s="1">
        <v>42412</v>
      </c>
      <c r="B2254">
        <v>6800.17</v>
      </c>
    </row>
    <row r="2255" spans="1:2" x14ac:dyDescent="0.3">
      <c r="A2255" s="1">
        <v>42419</v>
      </c>
      <c r="B2255">
        <v>6996.32</v>
      </c>
    </row>
    <row r="2256" spans="1:2" x14ac:dyDescent="0.3">
      <c r="A2256" s="1">
        <v>42426</v>
      </c>
      <c r="B2256">
        <v>7112.43</v>
      </c>
    </row>
    <row r="2257" spans="1:2" x14ac:dyDescent="0.3">
      <c r="A2257" s="1">
        <v>42433</v>
      </c>
      <c r="B2257">
        <v>7300.39</v>
      </c>
    </row>
    <row r="2258" spans="1:2" x14ac:dyDescent="0.3">
      <c r="A2258" s="1">
        <v>42440</v>
      </c>
      <c r="B2258">
        <v>7383.12</v>
      </c>
    </row>
    <row r="2259" spans="1:2" x14ac:dyDescent="0.3">
      <c r="A2259" s="1">
        <v>42447</v>
      </c>
      <c r="B2259">
        <v>7485.16</v>
      </c>
    </row>
    <row r="2260" spans="1:2" x14ac:dyDescent="0.3">
      <c r="A2260" s="1">
        <v>42454</v>
      </c>
      <c r="B2260">
        <v>7438.95</v>
      </c>
    </row>
    <row r="2261" spans="1:2" x14ac:dyDescent="0.3">
      <c r="A2261" s="1">
        <v>42461</v>
      </c>
      <c r="B2261">
        <v>7577.55</v>
      </c>
    </row>
    <row r="2262" spans="1:2" x14ac:dyDescent="0.3">
      <c r="A2262" s="1">
        <v>42468</v>
      </c>
      <c r="B2262">
        <v>7487.46</v>
      </c>
    </row>
    <row r="2263" spans="1:2" x14ac:dyDescent="0.3">
      <c r="A2263" s="1">
        <v>42475</v>
      </c>
      <c r="B2263">
        <v>7611.6</v>
      </c>
    </row>
    <row r="2264" spans="1:2" x14ac:dyDescent="0.3">
      <c r="A2264" s="1">
        <v>42482</v>
      </c>
      <c r="B2264">
        <v>7652.34</v>
      </c>
    </row>
    <row r="2265" spans="1:2" x14ac:dyDescent="0.3">
      <c r="A2265" s="1">
        <v>42489</v>
      </c>
      <c r="B2265">
        <v>7560.57</v>
      </c>
    </row>
    <row r="2266" spans="1:2" x14ac:dyDescent="0.3">
      <c r="A2266" s="1">
        <v>42496</v>
      </c>
      <c r="B2266">
        <v>7537.45</v>
      </c>
    </row>
    <row r="2267" spans="1:2" x14ac:dyDescent="0.3">
      <c r="A2267" s="1">
        <v>42503</v>
      </c>
      <c r="B2267">
        <v>7502.25</v>
      </c>
    </row>
    <row r="2268" spans="1:2" x14ac:dyDescent="0.3">
      <c r="A2268" s="1">
        <v>42510</v>
      </c>
      <c r="B2268">
        <v>7526.27</v>
      </c>
    </row>
    <row r="2269" spans="1:2" x14ac:dyDescent="0.3">
      <c r="A2269" s="1">
        <v>42517</v>
      </c>
      <c r="B2269">
        <v>7699.6900000000005</v>
      </c>
    </row>
    <row r="2270" spans="1:2" x14ac:dyDescent="0.3">
      <c r="A2270" s="1">
        <v>42524</v>
      </c>
      <c r="B2270">
        <v>7704.03</v>
      </c>
    </row>
    <row r="2271" spans="1:2" x14ac:dyDescent="0.3">
      <c r="A2271" s="1">
        <v>42531</v>
      </c>
      <c r="B2271">
        <v>7694.88</v>
      </c>
    </row>
    <row r="2272" spans="1:2" x14ac:dyDescent="0.3">
      <c r="A2272" s="1">
        <v>42538</v>
      </c>
      <c r="B2272">
        <v>7608.02</v>
      </c>
    </row>
    <row r="2273" spans="1:2" x14ac:dyDescent="0.3">
      <c r="A2273" s="1">
        <v>42545</v>
      </c>
      <c r="B2273">
        <v>7487.9400000000005</v>
      </c>
    </row>
    <row r="2274" spans="1:2" x14ac:dyDescent="0.3">
      <c r="A2274" s="1">
        <v>42552</v>
      </c>
      <c r="B2274">
        <v>7731.92</v>
      </c>
    </row>
    <row r="2275" spans="1:2" x14ac:dyDescent="0.3">
      <c r="A2275" s="1">
        <v>42559</v>
      </c>
      <c r="B2275">
        <v>7835.39</v>
      </c>
    </row>
    <row r="2276" spans="1:2" x14ac:dyDescent="0.3">
      <c r="A2276" s="1">
        <v>42566</v>
      </c>
      <c r="B2276">
        <v>7954.02</v>
      </c>
    </row>
    <row r="2277" spans="1:2" x14ac:dyDescent="0.3">
      <c r="A2277" s="1">
        <v>42573</v>
      </c>
      <c r="B2277">
        <v>8005.79</v>
      </c>
    </row>
    <row r="2278" spans="1:2" x14ac:dyDescent="0.3">
      <c r="A2278" s="1">
        <v>42580</v>
      </c>
      <c r="B2278">
        <v>8003.3200000000006</v>
      </c>
    </row>
    <row r="2279" spans="1:2" x14ac:dyDescent="0.3">
      <c r="A2279" s="1">
        <v>42587</v>
      </c>
      <c r="B2279">
        <v>8040.8</v>
      </c>
    </row>
    <row r="2280" spans="1:2" x14ac:dyDescent="0.3">
      <c r="A2280" s="1">
        <v>42594</v>
      </c>
      <c r="B2280">
        <v>8049.3</v>
      </c>
    </row>
    <row r="2281" spans="1:2" x14ac:dyDescent="0.3">
      <c r="A2281" s="1">
        <v>42601</v>
      </c>
      <c r="B2281">
        <v>8050.6100000000006</v>
      </c>
    </row>
    <row r="2282" spans="1:2" x14ac:dyDescent="0.3">
      <c r="A2282" s="1">
        <v>42608</v>
      </c>
      <c r="B2282">
        <v>7998.3</v>
      </c>
    </row>
    <row r="2283" spans="1:2" x14ac:dyDescent="0.3">
      <c r="A2283" s="1">
        <v>42615</v>
      </c>
      <c r="B2283">
        <v>8041.72</v>
      </c>
    </row>
    <row r="2284" spans="1:2" x14ac:dyDescent="0.3">
      <c r="A2284" s="1">
        <v>42622</v>
      </c>
      <c r="B2284">
        <v>7852.25</v>
      </c>
    </row>
    <row r="2285" spans="1:2" x14ac:dyDescent="0.3">
      <c r="A2285" s="1">
        <v>42629</v>
      </c>
      <c r="B2285">
        <v>7898.78</v>
      </c>
    </row>
    <row r="2286" spans="1:2" x14ac:dyDescent="0.3">
      <c r="A2286" s="1">
        <v>42636</v>
      </c>
      <c r="B2286">
        <v>7996.41</v>
      </c>
    </row>
    <row r="2287" spans="1:2" x14ac:dyDescent="0.3">
      <c r="A2287" s="1">
        <v>42643</v>
      </c>
      <c r="B2287">
        <v>8012.5700000000006</v>
      </c>
    </row>
    <row r="2288" spans="1:2" x14ac:dyDescent="0.3">
      <c r="A2288" s="1">
        <v>42650</v>
      </c>
      <c r="B2288">
        <v>7959.13</v>
      </c>
    </row>
    <row r="2289" spans="1:2" x14ac:dyDescent="0.3">
      <c r="A2289" s="1">
        <v>42657</v>
      </c>
      <c r="B2289">
        <v>7885.96</v>
      </c>
    </row>
    <row r="2290" spans="1:2" x14ac:dyDescent="0.3">
      <c r="A2290" s="1">
        <v>42664</v>
      </c>
      <c r="B2290">
        <v>7920.87</v>
      </c>
    </row>
    <row r="2291" spans="1:2" x14ac:dyDescent="0.3">
      <c r="A2291" s="1">
        <v>42671</v>
      </c>
      <c r="B2291">
        <v>7870.91</v>
      </c>
    </row>
    <row r="2292" spans="1:2" x14ac:dyDescent="0.3">
      <c r="A2292" s="1">
        <v>42678</v>
      </c>
      <c r="B2292">
        <v>7719.84</v>
      </c>
    </row>
    <row r="2293" spans="1:2" x14ac:dyDescent="0.3">
      <c r="A2293" s="1">
        <v>42685</v>
      </c>
      <c r="B2293">
        <v>8011.3</v>
      </c>
    </row>
    <row r="2294" spans="1:2" x14ac:dyDescent="0.3">
      <c r="A2294" s="1">
        <v>42692</v>
      </c>
      <c r="B2294">
        <v>8077.7</v>
      </c>
    </row>
    <row r="2295" spans="1:2" x14ac:dyDescent="0.3">
      <c r="A2295" s="1">
        <v>42699</v>
      </c>
      <c r="B2295">
        <v>8198.880000000001</v>
      </c>
    </row>
    <row r="2296" spans="1:2" x14ac:dyDescent="0.3">
      <c r="A2296" s="1">
        <v>42706</v>
      </c>
      <c r="B2296">
        <v>8119.78</v>
      </c>
    </row>
    <row r="2297" spans="1:2" x14ac:dyDescent="0.3">
      <c r="A2297" s="1">
        <v>42713</v>
      </c>
      <c r="B2297">
        <v>8372.36</v>
      </c>
    </row>
    <row r="2298" spans="1:2" x14ac:dyDescent="0.3">
      <c r="A2298" s="1">
        <v>42720</v>
      </c>
      <c r="B2298">
        <v>8368.77</v>
      </c>
    </row>
    <row r="2299" spans="1:2" x14ac:dyDescent="0.3">
      <c r="A2299" s="1">
        <v>42727</v>
      </c>
      <c r="B2299">
        <v>8391.82</v>
      </c>
    </row>
    <row r="2300" spans="1:2" x14ac:dyDescent="0.3">
      <c r="A2300" s="1">
        <v>42734</v>
      </c>
      <c r="B2300">
        <v>8302.89</v>
      </c>
    </row>
    <row r="2301" spans="1:2" x14ac:dyDescent="0.3">
      <c r="A2301" s="1">
        <v>42741</v>
      </c>
      <c r="B2301">
        <v>8448.2000000000007</v>
      </c>
    </row>
    <row r="2302" spans="1:2" x14ac:dyDescent="0.3">
      <c r="A2302" s="1">
        <v>42748</v>
      </c>
      <c r="B2302">
        <v>8443.92</v>
      </c>
    </row>
    <row r="2303" spans="1:2" x14ac:dyDescent="0.3">
      <c r="A2303" s="1">
        <v>42755</v>
      </c>
      <c r="B2303">
        <v>8436.84</v>
      </c>
    </row>
    <row r="2304" spans="1:2" x14ac:dyDescent="0.3">
      <c r="A2304" s="1">
        <v>42762</v>
      </c>
      <c r="B2304">
        <v>8526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05"/>
  <sheetViews>
    <sheetView workbookViewId="0"/>
  </sheetViews>
  <sheetFormatPr defaultRowHeight="14.4" x14ac:dyDescent="0.3"/>
  <cols>
    <col min="1" max="1" width="10.6640625" bestFit="1" customWidth="1"/>
  </cols>
  <sheetData>
    <row r="1" spans="1:3" x14ac:dyDescent="0.3">
      <c r="A1" t="s">
        <v>0</v>
      </c>
      <c r="B1" t="s">
        <v>6</v>
      </c>
    </row>
    <row r="2" spans="1:3" x14ac:dyDescent="0.3">
      <c r="A2" t="s">
        <v>1</v>
      </c>
      <c r="B2" s="2" t="s">
        <v>7</v>
      </c>
    </row>
    <row r="3" spans="1:3" x14ac:dyDescent="0.3">
      <c r="A3" t="s">
        <v>2</v>
      </c>
      <c r="B3" t="s">
        <v>3</v>
      </c>
    </row>
    <row r="4" spans="1:3" x14ac:dyDescent="0.3">
      <c r="A4" s="1">
        <v>26662</v>
      </c>
      <c r="B4">
        <v>5.14</v>
      </c>
      <c r="C4">
        <f>(((1+(B4/100))^(1/52))-1)*100</f>
        <v>9.6436103204378121E-2</v>
      </c>
    </row>
    <row r="5" spans="1:3" x14ac:dyDescent="0.3">
      <c r="A5" s="1">
        <v>26669</v>
      </c>
      <c r="B5">
        <v>5.13</v>
      </c>
      <c r="C5">
        <f t="shared" ref="C5:C68" si="0">(((1+(B5/100))^(1/52))-1)*100</f>
        <v>9.6253011968872038E-2</v>
      </c>
    </row>
    <row r="6" spans="1:3" x14ac:dyDescent="0.3">
      <c r="A6" s="1">
        <v>26676</v>
      </c>
      <c r="B6">
        <v>5.24</v>
      </c>
      <c r="C6">
        <f t="shared" si="0"/>
        <v>9.826607678014021E-2</v>
      </c>
    </row>
    <row r="7" spans="1:3" x14ac:dyDescent="0.3">
      <c r="A7" s="1">
        <v>26683</v>
      </c>
      <c r="B7">
        <v>5.5600000000000005</v>
      </c>
      <c r="C7">
        <f t="shared" si="0"/>
        <v>0.10411055292538496</v>
      </c>
    </row>
    <row r="8" spans="1:3" x14ac:dyDescent="0.3">
      <c r="A8" s="1">
        <v>26690</v>
      </c>
      <c r="B8">
        <v>5.74</v>
      </c>
      <c r="C8">
        <f t="shared" si="0"/>
        <v>0.10739043924203884</v>
      </c>
    </row>
    <row r="9" spans="1:3" x14ac:dyDescent="0.3">
      <c r="A9" s="1">
        <v>26697</v>
      </c>
      <c r="B9">
        <v>5.73</v>
      </c>
      <c r="C9">
        <f t="shared" si="0"/>
        <v>0.10720836704507519</v>
      </c>
    </row>
    <row r="10" spans="1:3" x14ac:dyDescent="0.3">
      <c r="A10" s="1">
        <v>26704</v>
      </c>
      <c r="B10">
        <v>5.44</v>
      </c>
      <c r="C10">
        <f t="shared" si="0"/>
        <v>0.10192091326395314</v>
      </c>
    </row>
    <row r="11" spans="1:3" x14ac:dyDescent="0.3">
      <c r="A11" s="1">
        <v>26711</v>
      </c>
      <c r="B11">
        <v>5.4</v>
      </c>
      <c r="C11">
        <f t="shared" si="0"/>
        <v>0.10119049021695137</v>
      </c>
    </row>
    <row r="12" spans="1:3" x14ac:dyDescent="0.3">
      <c r="A12" s="1">
        <v>26718</v>
      </c>
      <c r="B12">
        <v>5.55</v>
      </c>
      <c r="C12">
        <f t="shared" si="0"/>
        <v>0.10392817622160155</v>
      </c>
    </row>
    <row r="13" spans="1:3" x14ac:dyDescent="0.3">
      <c r="A13" s="1">
        <v>26725</v>
      </c>
      <c r="B13">
        <v>5.75</v>
      </c>
      <c r="C13">
        <f t="shared" si="0"/>
        <v>0.10757249455206619</v>
      </c>
    </row>
    <row r="14" spans="1:3" x14ac:dyDescent="0.3">
      <c r="A14" s="1">
        <v>26732</v>
      </c>
      <c r="B14">
        <v>5.84</v>
      </c>
      <c r="C14">
        <f t="shared" si="0"/>
        <v>0.10921023295140664</v>
      </c>
    </row>
    <row r="15" spans="1:3" x14ac:dyDescent="0.3">
      <c r="A15" s="1">
        <v>26739</v>
      </c>
      <c r="B15">
        <v>6.21</v>
      </c>
      <c r="C15">
        <f t="shared" si="0"/>
        <v>0.11592883856084146</v>
      </c>
    </row>
    <row r="16" spans="1:3" x14ac:dyDescent="0.3">
      <c r="A16" s="1">
        <v>26746</v>
      </c>
      <c r="B16">
        <v>6.3100000000000005</v>
      </c>
      <c r="C16">
        <f t="shared" si="0"/>
        <v>0.11774073757078174</v>
      </c>
    </row>
    <row r="17" spans="1:3" x14ac:dyDescent="0.3">
      <c r="A17" s="1">
        <v>26753</v>
      </c>
      <c r="B17">
        <v>6.4</v>
      </c>
      <c r="C17">
        <f t="shared" si="0"/>
        <v>0.11937001805042424</v>
      </c>
    </row>
    <row r="18" spans="1:3" x14ac:dyDescent="0.3">
      <c r="A18" s="1">
        <v>26760</v>
      </c>
      <c r="B18">
        <v>6.25</v>
      </c>
      <c r="C18">
        <f t="shared" si="0"/>
        <v>0.11665379886105498</v>
      </c>
    </row>
    <row r="19" spans="1:3" x14ac:dyDescent="0.3">
      <c r="A19" s="1">
        <v>26767</v>
      </c>
      <c r="B19">
        <v>6.21</v>
      </c>
      <c r="C19">
        <f t="shared" si="0"/>
        <v>0.11592883856084146</v>
      </c>
    </row>
    <row r="20" spans="1:3" x14ac:dyDescent="0.3">
      <c r="A20" s="1">
        <v>26774</v>
      </c>
      <c r="B20">
        <v>6.13</v>
      </c>
      <c r="C20">
        <f t="shared" si="0"/>
        <v>0.11447811427667265</v>
      </c>
    </row>
    <row r="21" spans="1:3" x14ac:dyDescent="0.3">
      <c r="A21" s="1">
        <v>26781</v>
      </c>
      <c r="B21">
        <v>6.21</v>
      </c>
      <c r="C21">
        <f t="shared" si="0"/>
        <v>0.11592883856084146</v>
      </c>
    </row>
    <row r="22" spans="1:3" x14ac:dyDescent="0.3">
      <c r="A22" s="1">
        <v>26788</v>
      </c>
      <c r="B22">
        <v>6.19</v>
      </c>
      <c r="C22">
        <f t="shared" si="0"/>
        <v>0.11556625798774256</v>
      </c>
    </row>
    <row r="23" spans="1:3" x14ac:dyDescent="0.3">
      <c r="A23" s="1">
        <v>26795</v>
      </c>
      <c r="B23">
        <v>6.23</v>
      </c>
      <c r="C23">
        <f t="shared" si="0"/>
        <v>0.11629135217694486</v>
      </c>
    </row>
    <row r="24" spans="1:3" x14ac:dyDescent="0.3">
      <c r="A24" s="1">
        <v>26802</v>
      </c>
      <c r="B24">
        <v>6.3</v>
      </c>
      <c r="C24">
        <f t="shared" si="0"/>
        <v>0.11755962290749267</v>
      </c>
    </row>
    <row r="25" spans="1:3" x14ac:dyDescent="0.3">
      <c r="A25" s="1">
        <v>26809</v>
      </c>
      <c r="B25">
        <v>6.6400000000000006</v>
      </c>
      <c r="C25">
        <f t="shared" si="0"/>
        <v>0.12370816681694929</v>
      </c>
    </row>
    <row r="26" spans="1:3" x14ac:dyDescent="0.3">
      <c r="A26" s="1">
        <v>26816</v>
      </c>
      <c r="B26">
        <v>6.97</v>
      </c>
      <c r="C26">
        <f t="shared" si="0"/>
        <v>0.12965751224760513</v>
      </c>
    </row>
    <row r="27" spans="1:3" x14ac:dyDescent="0.3">
      <c r="A27" s="1">
        <v>26823</v>
      </c>
      <c r="B27">
        <v>7</v>
      </c>
      <c r="C27">
        <f t="shared" si="0"/>
        <v>0.13019746893534467</v>
      </c>
    </row>
    <row r="28" spans="1:3" x14ac:dyDescent="0.3">
      <c r="A28" s="1">
        <v>26830</v>
      </c>
      <c r="B28">
        <v>7.18</v>
      </c>
      <c r="C28">
        <f t="shared" si="0"/>
        <v>0.13343409432637898</v>
      </c>
    </row>
    <row r="29" spans="1:3" x14ac:dyDescent="0.3">
      <c r="A29" s="1">
        <v>26837</v>
      </c>
      <c r="B29">
        <v>7.24</v>
      </c>
      <c r="C29">
        <f t="shared" si="0"/>
        <v>0.13451178486421078</v>
      </c>
    </row>
    <row r="30" spans="1:3" x14ac:dyDescent="0.3">
      <c r="A30" s="1">
        <v>26844</v>
      </c>
      <c r="B30">
        <v>7.5200000000000005</v>
      </c>
      <c r="C30">
        <f t="shared" si="0"/>
        <v>0.13953320093134103</v>
      </c>
    </row>
    <row r="31" spans="1:3" x14ac:dyDescent="0.3">
      <c r="A31" s="1">
        <v>26851</v>
      </c>
      <c r="B31">
        <v>7.92</v>
      </c>
      <c r="C31">
        <f t="shared" si="0"/>
        <v>0.14668444945702408</v>
      </c>
    </row>
    <row r="32" spans="1:3" x14ac:dyDescent="0.3">
      <c r="A32" s="1">
        <v>26858</v>
      </c>
      <c r="B32">
        <v>7.78</v>
      </c>
      <c r="C32">
        <f t="shared" si="0"/>
        <v>0.1441844739225262</v>
      </c>
    </row>
    <row r="33" spans="1:3" x14ac:dyDescent="0.3">
      <c r="A33" s="1">
        <v>26865</v>
      </c>
      <c r="B33">
        <v>8.17</v>
      </c>
      <c r="C33">
        <f t="shared" si="0"/>
        <v>0.15114079053313301</v>
      </c>
    </row>
    <row r="34" spans="1:3" x14ac:dyDescent="0.3">
      <c r="A34" s="1">
        <v>26872</v>
      </c>
      <c r="B34">
        <v>8.25</v>
      </c>
      <c r="C34">
        <f t="shared" si="0"/>
        <v>0.15256468648043864</v>
      </c>
    </row>
    <row r="35" spans="1:3" x14ac:dyDescent="0.3">
      <c r="A35" s="1">
        <v>26879</v>
      </c>
      <c r="B35">
        <v>8.27</v>
      </c>
      <c r="C35">
        <f t="shared" si="0"/>
        <v>0.15292049920649919</v>
      </c>
    </row>
    <row r="36" spans="1:3" x14ac:dyDescent="0.3">
      <c r="A36" s="1">
        <v>26886</v>
      </c>
      <c r="B36">
        <v>8.84</v>
      </c>
      <c r="C36">
        <f t="shared" si="0"/>
        <v>0.16303415626746087</v>
      </c>
    </row>
    <row r="37" spans="1:3" x14ac:dyDescent="0.3">
      <c r="A37" s="1">
        <v>26893</v>
      </c>
      <c r="B37">
        <v>8.7200000000000006</v>
      </c>
      <c r="C37">
        <f t="shared" si="0"/>
        <v>0.16090928924137327</v>
      </c>
    </row>
    <row r="38" spans="1:3" x14ac:dyDescent="0.3">
      <c r="A38" s="1">
        <v>26900</v>
      </c>
      <c r="B38">
        <v>8.4600000000000009</v>
      </c>
      <c r="C38">
        <f t="shared" si="0"/>
        <v>0.15629750863401792</v>
      </c>
    </row>
    <row r="39" spans="1:3" x14ac:dyDescent="0.3">
      <c r="A39" s="1">
        <v>26907</v>
      </c>
      <c r="B39">
        <v>8.66</v>
      </c>
      <c r="C39">
        <f t="shared" si="0"/>
        <v>0.15984599299108115</v>
      </c>
    </row>
    <row r="40" spans="1:3" x14ac:dyDescent="0.3">
      <c r="A40" s="1">
        <v>26914</v>
      </c>
      <c r="B40">
        <v>8.8000000000000007</v>
      </c>
      <c r="C40">
        <f t="shared" si="0"/>
        <v>0.16232612266739999</v>
      </c>
    </row>
    <row r="41" spans="1:3" x14ac:dyDescent="0.3">
      <c r="A41" s="1">
        <v>26921</v>
      </c>
      <c r="B41">
        <v>8.75</v>
      </c>
      <c r="C41">
        <f t="shared" si="0"/>
        <v>0.16144072156434319</v>
      </c>
    </row>
    <row r="42" spans="1:3" x14ac:dyDescent="0.3">
      <c r="A42" s="1">
        <v>26928</v>
      </c>
      <c r="B42">
        <v>7.69</v>
      </c>
      <c r="C42">
        <f t="shared" si="0"/>
        <v>0.14257566442732461</v>
      </c>
    </row>
    <row r="43" spans="1:3" x14ac:dyDescent="0.3">
      <c r="A43" s="1">
        <v>26935</v>
      </c>
      <c r="B43">
        <v>6.98</v>
      </c>
      <c r="C43">
        <f t="shared" si="0"/>
        <v>0.12983751431061563</v>
      </c>
    </row>
    <row r="44" spans="1:3" x14ac:dyDescent="0.3">
      <c r="A44" s="1">
        <v>26942</v>
      </c>
      <c r="B44">
        <v>7.36</v>
      </c>
      <c r="C44">
        <f t="shared" si="0"/>
        <v>0.136665392987112</v>
      </c>
    </row>
    <row r="45" spans="1:3" x14ac:dyDescent="0.3">
      <c r="A45" s="1">
        <v>26949</v>
      </c>
      <c r="B45">
        <v>7.1400000000000006</v>
      </c>
      <c r="C45">
        <f t="shared" si="0"/>
        <v>0.13271530519824992</v>
      </c>
    </row>
    <row r="46" spans="1:3" x14ac:dyDescent="0.3">
      <c r="A46" s="1">
        <v>26956</v>
      </c>
      <c r="B46">
        <v>7.03</v>
      </c>
      <c r="C46">
        <f t="shared" si="0"/>
        <v>0.13073727716512717</v>
      </c>
    </row>
    <row r="47" spans="1:3" x14ac:dyDescent="0.3">
      <c r="A47" s="1">
        <v>26963</v>
      </c>
      <c r="B47">
        <v>7.18</v>
      </c>
      <c r="C47">
        <f t="shared" si="0"/>
        <v>0.13343409432637898</v>
      </c>
    </row>
    <row r="48" spans="1:3" x14ac:dyDescent="0.3">
      <c r="A48" s="1">
        <v>26970</v>
      </c>
      <c r="B48">
        <v>7.66</v>
      </c>
      <c r="C48">
        <f t="shared" si="0"/>
        <v>0.14203910154384491</v>
      </c>
    </row>
    <row r="49" spans="1:3" x14ac:dyDescent="0.3">
      <c r="A49" s="1">
        <v>26977</v>
      </c>
      <c r="B49">
        <v>8.14</v>
      </c>
      <c r="C49">
        <f t="shared" si="0"/>
        <v>0.15060656326144617</v>
      </c>
    </row>
    <row r="50" spans="1:3" x14ac:dyDescent="0.3">
      <c r="A50" s="1">
        <v>26984</v>
      </c>
      <c r="B50">
        <v>7.61</v>
      </c>
      <c r="C50">
        <f t="shared" si="0"/>
        <v>0.1411445041187509</v>
      </c>
    </row>
    <row r="51" spans="1:3" x14ac:dyDescent="0.3">
      <c r="A51" s="1">
        <v>26991</v>
      </c>
      <c r="B51">
        <v>7.82</v>
      </c>
      <c r="C51">
        <f t="shared" si="0"/>
        <v>0.14489907748269637</v>
      </c>
    </row>
    <row r="52" spans="1:3" x14ac:dyDescent="0.3">
      <c r="A52" s="1">
        <v>26998</v>
      </c>
      <c r="B52">
        <v>7.3</v>
      </c>
      <c r="C52">
        <f t="shared" si="0"/>
        <v>0.13558888419957782</v>
      </c>
    </row>
    <row r="53" spans="1:3" x14ac:dyDescent="0.3">
      <c r="A53" s="1">
        <v>27005</v>
      </c>
      <c r="B53">
        <v>7.65</v>
      </c>
      <c r="C53">
        <f t="shared" si="0"/>
        <v>0.14186021466207066</v>
      </c>
    </row>
    <row r="54" spans="1:3" x14ac:dyDescent="0.3">
      <c r="A54" s="1">
        <v>27012</v>
      </c>
      <c r="B54">
        <v>7.53</v>
      </c>
      <c r="C54">
        <f t="shared" si="0"/>
        <v>0.1397122999294842</v>
      </c>
    </row>
    <row r="55" spans="1:3" x14ac:dyDescent="0.3">
      <c r="A55" s="1">
        <v>27019</v>
      </c>
      <c r="B55">
        <v>7.33</v>
      </c>
      <c r="C55">
        <f t="shared" si="0"/>
        <v>0.13612721237095116</v>
      </c>
    </row>
    <row r="56" spans="1:3" x14ac:dyDescent="0.3">
      <c r="A56" s="1">
        <v>27026</v>
      </c>
      <c r="B56">
        <v>7.47</v>
      </c>
      <c r="C56">
        <f t="shared" si="0"/>
        <v>0.13863746081521633</v>
      </c>
    </row>
    <row r="57" spans="1:3" x14ac:dyDescent="0.3">
      <c r="A57" s="1">
        <v>27033</v>
      </c>
      <c r="B57">
        <v>7.49</v>
      </c>
      <c r="C57">
        <f t="shared" si="0"/>
        <v>0.13899580589882277</v>
      </c>
    </row>
    <row r="58" spans="1:3" x14ac:dyDescent="0.3">
      <c r="A58" s="1">
        <v>27040</v>
      </c>
      <c r="B58">
        <v>7.87</v>
      </c>
      <c r="C58">
        <f t="shared" si="0"/>
        <v>0.14579196638053737</v>
      </c>
    </row>
    <row r="59" spans="1:3" x14ac:dyDescent="0.3">
      <c r="A59" s="1">
        <v>27047</v>
      </c>
      <c r="B59">
        <v>7.86</v>
      </c>
      <c r="C59">
        <f t="shared" si="0"/>
        <v>0.14561342107859421</v>
      </c>
    </row>
    <row r="60" spans="1:3" x14ac:dyDescent="0.3">
      <c r="A60" s="1">
        <v>27054</v>
      </c>
      <c r="B60">
        <v>7.98</v>
      </c>
      <c r="C60">
        <f t="shared" si="0"/>
        <v>0.14775489398886066</v>
      </c>
    </row>
    <row r="61" spans="1:3" x14ac:dyDescent="0.3">
      <c r="A61" s="1">
        <v>27061</v>
      </c>
      <c r="B61">
        <v>7.3100000000000005</v>
      </c>
      <c r="C61">
        <f t="shared" si="0"/>
        <v>0.13576834332342802</v>
      </c>
    </row>
    <row r="62" spans="1:3" x14ac:dyDescent="0.3">
      <c r="A62" s="1">
        <v>27068</v>
      </c>
      <c r="B62">
        <v>7.04</v>
      </c>
      <c r="C62">
        <f t="shared" si="0"/>
        <v>0.13091718026529975</v>
      </c>
    </row>
    <row r="63" spans="1:3" x14ac:dyDescent="0.3">
      <c r="A63" s="1">
        <v>27075</v>
      </c>
      <c r="B63">
        <v>7.0600000000000005</v>
      </c>
      <c r="C63">
        <f t="shared" si="0"/>
        <v>0.13127693701933119</v>
      </c>
    </row>
    <row r="64" spans="1:3" x14ac:dyDescent="0.3">
      <c r="A64" s="1">
        <v>27082</v>
      </c>
      <c r="B64">
        <v>7.1000000000000005</v>
      </c>
      <c r="C64">
        <f t="shared" si="0"/>
        <v>0.13199625282749317</v>
      </c>
    </row>
    <row r="65" spans="1:3" x14ac:dyDescent="0.3">
      <c r="A65" s="1">
        <v>27089</v>
      </c>
      <c r="B65">
        <v>7.54</v>
      </c>
      <c r="C65">
        <f t="shared" si="0"/>
        <v>0.13989138259293821</v>
      </c>
    </row>
    <row r="66" spans="1:3" x14ac:dyDescent="0.3">
      <c r="A66" s="1">
        <v>27096</v>
      </c>
      <c r="B66">
        <v>7.84</v>
      </c>
      <c r="C66">
        <f t="shared" si="0"/>
        <v>0.14525628176424998</v>
      </c>
    </row>
    <row r="67" spans="1:3" x14ac:dyDescent="0.3">
      <c r="A67" s="1">
        <v>27103</v>
      </c>
      <c r="B67">
        <v>7.84</v>
      </c>
      <c r="C67">
        <f t="shared" si="0"/>
        <v>0.14525628176424998</v>
      </c>
    </row>
    <row r="68" spans="1:3" x14ac:dyDescent="0.3">
      <c r="A68" s="1">
        <v>27110</v>
      </c>
      <c r="B68">
        <v>8.07</v>
      </c>
      <c r="C68">
        <f t="shared" si="0"/>
        <v>0.14935946747922646</v>
      </c>
    </row>
    <row r="69" spans="1:3" x14ac:dyDescent="0.3">
      <c r="A69" s="1">
        <v>27117</v>
      </c>
      <c r="B69">
        <v>8.2799999999999994</v>
      </c>
      <c r="C69">
        <f t="shared" ref="C69:C132" si="1">(((1+(B69/100))^(1/52))-1)*100</f>
        <v>0.15309838139663245</v>
      </c>
    </row>
    <row r="70" spans="1:3" x14ac:dyDescent="0.3">
      <c r="A70" s="1">
        <v>27124</v>
      </c>
      <c r="B70">
        <v>8.65</v>
      </c>
      <c r="C70">
        <f t="shared" si="1"/>
        <v>0.15966872096666584</v>
      </c>
    </row>
    <row r="71" spans="1:3" x14ac:dyDescent="0.3">
      <c r="A71" s="1">
        <v>27131</v>
      </c>
      <c r="B71">
        <v>8.24</v>
      </c>
      <c r="C71">
        <f t="shared" si="1"/>
        <v>0.15238675593862716</v>
      </c>
    </row>
    <row r="72" spans="1:3" x14ac:dyDescent="0.3">
      <c r="A72" s="1">
        <v>27138</v>
      </c>
      <c r="B72">
        <v>7.8100000000000005</v>
      </c>
      <c r="C72">
        <f t="shared" si="1"/>
        <v>0.14472045097175812</v>
      </c>
    </row>
    <row r="73" spans="1:3" x14ac:dyDescent="0.3">
      <c r="A73" s="1">
        <v>27145</v>
      </c>
      <c r="B73">
        <v>8.48</v>
      </c>
      <c r="C73">
        <f t="shared" si="1"/>
        <v>0.15665264573452298</v>
      </c>
    </row>
    <row r="74" spans="1:3" x14ac:dyDescent="0.3">
      <c r="A74" s="1">
        <v>27152</v>
      </c>
      <c r="B74">
        <v>8.82</v>
      </c>
      <c r="C74">
        <f t="shared" si="1"/>
        <v>0.16268017137415214</v>
      </c>
    </row>
    <row r="75" spans="1:3" x14ac:dyDescent="0.3">
      <c r="A75" s="1">
        <v>27159</v>
      </c>
      <c r="B75">
        <v>8.15</v>
      </c>
      <c r="C75">
        <f t="shared" si="1"/>
        <v>0.15078465516740192</v>
      </c>
    </row>
    <row r="76" spans="1:3" x14ac:dyDescent="0.3">
      <c r="A76" s="1">
        <v>27166</v>
      </c>
      <c r="B76">
        <v>7.9300000000000006</v>
      </c>
      <c r="C76">
        <f t="shared" si="1"/>
        <v>0.14686289740655223</v>
      </c>
    </row>
    <row r="77" spans="1:3" x14ac:dyDescent="0.3">
      <c r="A77" s="1">
        <v>27173</v>
      </c>
      <c r="B77">
        <v>7.68</v>
      </c>
      <c r="C77">
        <f t="shared" si="1"/>
        <v>0.14239682642345208</v>
      </c>
    </row>
    <row r="78" spans="1:3" x14ac:dyDescent="0.3">
      <c r="A78" s="1">
        <v>27180</v>
      </c>
      <c r="B78">
        <v>8.08</v>
      </c>
      <c r="C78">
        <f t="shared" si="1"/>
        <v>0.14953767251604244</v>
      </c>
    </row>
    <row r="79" spans="1:3" x14ac:dyDescent="0.3">
      <c r="A79" s="1">
        <v>27187</v>
      </c>
      <c r="B79">
        <v>8.15</v>
      </c>
      <c r="C79">
        <f t="shared" si="1"/>
        <v>0.15078465516740192</v>
      </c>
    </row>
    <row r="80" spans="1:3" x14ac:dyDescent="0.3">
      <c r="A80" s="1">
        <v>27194</v>
      </c>
      <c r="B80">
        <v>8.31</v>
      </c>
      <c r="C80">
        <f t="shared" si="1"/>
        <v>0.15363193131083808</v>
      </c>
    </row>
    <row r="81" spans="1:3" x14ac:dyDescent="0.3">
      <c r="A81" s="1">
        <v>27201</v>
      </c>
      <c r="B81">
        <v>7.3</v>
      </c>
      <c r="C81">
        <f t="shared" si="1"/>
        <v>0.13558888419957782</v>
      </c>
    </row>
    <row r="82" spans="1:3" x14ac:dyDescent="0.3">
      <c r="A82" s="1">
        <v>27208</v>
      </c>
      <c r="B82">
        <v>7.34</v>
      </c>
      <c r="C82">
        <f t="shared" si="1"/>
        <v>0.1363066223006637</v>
      </c>
    </row>
    <row r="83" spans="1:3" x14ac:dyDescent="0.3">
      <c r="A83" s="1">
        <v>27215</v>
      </c>
      <c r="B83">
        <v>7.74</v>
      </c>
      <c r="C83">
        <f t="shared" si="1"/>
        <v>0.1434696102069033</v>
      </c>
    </row>
    <row r="84" spans="1:3" x14ac:dyDescent="0.3">
      <c r="A84" s="1">
        <v>27222</v>
      </c>
      <c r="B84">
        <v>7.36</v>
      </c>
      <c r="C84">
        <f t="shared" si="1"/>
        <v>0.136665392987112</v>
      </c>
    </row>
    <row r="85" spans="1:3" x14ac:dyDescent="0.3">
      <c r="A85" s="1">
        <v>27229</v>
      </c>
      <c r="B85">
        <v>7.82</v>
      </c>
      <c r="C85">
        <f t="shared" si="1"/>
        <v>0.14489907748269637</v>
      </c>
    </row>
    <row r="86" spans="1:3" x14ac:dyDescent="0.3">
      <c r="A86" s="1">
        <v>27236</v>
      </c>
      <c r="B86">
        <v>7.4</v>
      </c>
      <c r="C86">
        <f t="shared" si="1"/>
        <v>0.1373827377528114</v>
      </c>
    </row>
    <row r="87" spans="1:3" x14ac:dyDescent="0.3">
      <c r="A87" s="1">
        <v>27243</v>
      </c>
      <c r="B87">
        <v>8.33</v>
      </c>
      <c r="C87">
        <f t="shared" si="1"/>
        <v>0.15398755073627868</v>
      </c>
    </row>
    <row r="88" spans="1:3" x14ac:dyDescent="0.3">
      <c r="A88" s="1">
        <v>27250</v>
      </c>
      <c r="B88">
        <v>8.93</v>
      </c>
      <c r="C88">
        <f t="shared" si="1"/>
        <v>0.16462629921885075</v>
      </c>
    </row>
    <row r="89" spans="1:3" x14ac:dyDescent="0.3">
      <c r="A89" s="1">
        <v>27257</v>
      </c>
      <c r="B89">
        <v>8.74</v>
      </c>
      <c r="C89">
        <f t="shared" si="1"/>
        <v>0.16126359343426877</v>
      </c>
    </row>
    <row r="90" spans="1:3" x14ac:dyDescent="0.3">
      <c r="A90" s="1">
        <v>27264</v>
      </c>
      <c r="B90">
        <v>9.74</v>
      </c>
      <c r="C90">
        <f t="shared" si="1"/>
        <v>0.17889780391611154</v>
      </c>
    </row>
    <row r="91" spans="1:3" x14ac:dyDescent="0.3">
      <c r="A91" s="1">
        <v>27271</v>
      </c>
      <c r="B91">
        <v>8.93</v>
      </c>
      <c r="C91">
        <f t="shared" si="1"/>
        <v>0.16462629921885075</v>
      </c>
    </row>
    <row r="92" spans="1:3" x14ac:dyDescent="0.3">
      <c r="A92" s="1">
        <v>27278</v>
      </c>
      <c r="B92">
        <v>9.26</v>
      </c>
      <c r="C92">
        <f t="shared" si="1"/>
        <v>0.17045313914709759</v>
      </c>
    </row>
    <row r="93" spans="1:3" x14ac:dyDescent="0.3">
      <c r="A93" s="1">
        <v>27285</v>
      </c>
      <c r="B93">
        <v>8.9600000000000009</v>
      </c>
      <c r="C93">
        <f t="shared" si="1"/>
        <v>0.16515672684540572</v>
      </c>
    </row>
    <row r="94" spans="1:3" x14ac:dyDescent="0.3">
      <c r="A94" s="1">
        <v>27292</v>
      </c>
      <c r="B94">
        <v>7.07</v>
      </c>
      <c r="C94">
        <f t="shared" si="1"/>
        <v>0.13145679067927407</v>
      </c>
    </row>
    <row r="95" spans="1:3" x14ac:dyDescent="0.3">
      <c r="A95" s="1">
        <v>27299</v>
      </c>
      <c r="B95">
        <v>6.17</v>
      </c>
      <c r="C95">
        <f t="shared" si="1"/>
        <v>0.11520361043266814</v>
      </c>
    </row>
    <row r="96" spans="1:3" x14ac:dyDescent="0.3">
      <c r="A96" s="1">
        <v>27306</v>
      </c>
      <c r="B96">
        <v>6.5200000000000005</v>
      </c>
      <c r="C96">
        <f t="shared" si="1"/>
        <v>0.12154029072237726</v>
      </c>
    </row>
    <row r="97" spans="1:3" x14ac:dyDescent="0.3">
      <c r="A97" s="1">
        <v>27313</v>
      </c>
      <c r="B97">
        <v>7.63</v>
      </c>
      <c r="C97">
        <f t="shared" si="1"/>
        <v>0.14150239199965942</v>
      </c>
    </row>
    <row r="98" spans="1:3" x14ac:dyDescent="0.3">
      <c r="A98" s="1">
        <v>27320</v>
      </c>
      <c r="B98">
        <v>7.63</v>
      </c>
      <c r="C98">
        <f t="shared" si="1"/>
        <v>0.14150239199965942</v>
      </c>
    </row>
    <row r="99" spans="1:3" x14ac:dyDescent="0.3">
      <c r="A99" s="1">
        <v>27327</v>
      </c>
      <c r="B99">
        <v>7.82</v>
      </c>
      <c r="C99">
        <f t="shared" si="1"/>
        <v>0.14489907748269637</v>
      </c>
    </row>
    <row r="100" spans="1:3" x14ac:dyDescent="0.3">
      <c r="A100" s="1">
        <v>27334</v>
      </c>
      <c r="B100">
        <v>7.78</v>
      </c>
      <c r="C100">
        <f t="shared" si="1"/>
        <v>0.1441844739225262</v>
      </c>
    </row>
    <row r="101" spans="1:3" x14ac:dyDescent="0.3">
      <c r="A101" s="1">
        <v>27341</v>
      </c>
      <c r="B101">
        <v>7.58</v>
      </c>
      <c r="C101">
        <f t="shared" si="1"/>
        <v>0.14060754996012559</v>
      </c>
    </row>
    <row r="102" spans="1:3" x14ac:dyDescent="0.3">
      <c r="A102" s="1">
        <v>27348</v>
      </c>
      <c r="B102">
        <v>7.32</v>
      </c>
      <c r="C102">
        <f t="shared" si="1"/>
        <v>0.13594778604621993</v>
      </c>
    </row>
    <row r="103" spans="1:3" x14ac:dyDescent="0.3">
      <c r="A103" s="1">
        <v>27355</v>
      </c>
      <c r="B103">
        <v>7.4</v>
      </c>
      <c r="C103">
        <f t="shared" si="1"/>
        <v>0.1373827377528114</v>
      </c>
    </row>
    <row r="104" spans="1:3" x14ac:dyDescent="0.3">
      <c r="A104" s="1">
        <v>27362</v>
      </c>
      <c r="B104">
        <v>7.47</v>
      </c>
      <c r="C104">
        <f t="shared" si="1"/>
        <v>0.13863746081521633</v>
      </c>
    </row>
    <row r="105" spans="1:3" x14ac:dyDescent="0.3">
      <c r="A105" s="1">
        <v>27369</v>
      </c>
      <c r="B105">
        <v>7.42</v>
      </c>
      <c r="C105">
        <f t="shared" si="1"/>
        <v>0.13774131188040162</v>
      </c>
    </row>
    <row r="106" spans="1:3" x14ac:dyDescent="0.3">
      <c r="A106" s="1">
        <v>27376</v>
      </c>
      <c r="B106">
        <v>7.3100000000000005</v>
      </c>
      <c r="C106">
        <f t="shared" si="1"/>
        <v>0.13576834332342802</v>
      </c>
    </row>
    <row r="107" spans="1:3" x14ac:dyDescent="0.3">
      <c r="A107" s="1">
        <v>27383</v>
      </c>
      <c r="B107">
        <v>6.97</v>
      </c>
      <c r="C107">
        <f t="shared" si="1"/>
        <v>0.12965751224760513</v>
      </c>
    </row>
    <row r="108" spans="1:3" x14ac:dyDescent="0.3">
      <c r="A108" s="1">
        <v>27390</v>
      </c>
      <c r="B108">
        <v>6.96</v>
      </c>
      <c r="C108">
        <f t="shared" si="1"/>
        <v>0.12947749368010797</v>
      </c>
    </row>
    <row r="109" spans="1:3" x14ac:dyDescent="0.3">
      <c r="A109" s="1">
        <v>27397</v>
      </c>
      <c r="B109">
        <v>6.76</v>
      </c>
      <c r="C109">
        <f t="shared" si="1"/>
        <v>0.12587365167295861</v>
      </c>
    </row>
    <row r="110" spans="1:3" x14ac:dyDescent="0.3">
      <c r="A110" s="1">
        <v>27404</v>
      </c>
      <c r="B110">
        <v>6.6400000000000006</v>
      </c>
      <c r="C110">
        <f t="shared" si="1"/>
        <v>0.12370816681694929</v>
      </c>
    </row>
    <row r="111" spans="1:3" x14ac:dyDescent="0.3">
      <c r="A111" s="1">
        <v>27411</v>
      </c>
      <c r="B111">
        <v>6.29</v>
      </c>
      <c r="C111">
        <f t="shared" si="1"/>
        <v>0.11737849153303781</v>
      </c>
    </row>
    <row r="112" spans="1:3" x14ac:dyDescent="0.3">
      <c r="A112" s="1">
        <v>27418</v>
      </c>
      <c r="B112">
        <v>5.49</v>
      </c>
      <c r="C112">
        <f t="shared" si="1"/>
        <v>0.10283355999611832</v>
      </c>
    </row>
    <row r="113" spans="1:3" x14ac:dyDescent="0.3">
      <c r="A113" s="1">
        <v>27425</v>
      </c>
      <c r="B113">
        <v>5.68</v>
      </c>
      <c r="C113">
        <f t="shared" si="1"/>
        <v>0.10629775264536789</v>
      </c>
    </row>
    <row r="114" spans="1:3" x14ac:dyDescent="0.3">
      <c r="A114" s="1">
        <v>27432</v>
      </c>
      <c r="B114">
        <v>5.74</v>
      </c>
      <c r="C114">
        <f t="shared" si="1"/>
        <v>0.10739043924203884</v>
      </c>
    </row>
    <row r="115" spans="1:3" x14ac:dyDescent="0.3">
      <c r="A115" s="1">
        <v>27439</v>
      </c>
      <c r="B115">
        <v>5.45</v>
      </c>
      <c r="C115">
        <f t="shared" si="1"/>
        <v>0.10210347656212093</v>
      </c>
    </row>
    <row r="116" spans="1:3" x14ac:dyDescent="0.3">
      <c r="A116" s="1">
        <v>27446</v>
      </c>
      <c r="B116">
        <v>5.16</v>
      </c>
      <c r="C116">
        <f t="shared" si="1"/>
        <v>9.6802234443527091E-2</v>
      </c>
    </row>
    <row r="117" spans="1:3" x14ac:dyDescent="0.3">
      <c r="A117" s="1">
        <v>27453</v>
      </c>
      <c r="B117">
        <v>5.4</v>
      </c>
      <c r="C117">
        <f t="shared" si="1"/>
        <v>0.10119049021695137</v>
      </c>
    </row>
    <row r="118" spans="1:3" x14ac:dyDescent="0.3">
      <c r="A118" s="1">
        <v>27460</v>
      </c>
      <c r="B118">
        <v>5.58</v>
      </c>
      <c r="C118">
        <f t="shared" si="1"/>
        <v>0.10447525550407732</v>
      </c>
    </row>
    <row r="119" spans="1:3" x14ac:dyDescent="0.3">
      <c r="A119" s="1">
        <v>27467</v>
      </c>
      <c r="B119">
        <v>5.38</v>
      </c>
      <c r="C119">
        <f t="shared" si="1"/>
        <v>0.10082517673613012</v>
      </c>
    </row>
    <row r="120" spans="1:3" x14ac:dyDescent="0.3">
      <c r="A120" s="1">
        <v>27474</v>
      </c>
      <c r="B120">
        <v>5.4</v>
      </c>
      <c r="C120">
        <f t="shared" si="1"/>
        <v>0.10119049021695137</v>
      </c>
    </row>
    <row r="121" spans="1:3" x14ac:dyDescent="0.3">
      <c r="A121" s="1">
        <v>27481</v>
      </c>
      <c r="B121">
        <v>5.49</v>
      </c>
      <c r="C121">
        <f t="shared" si="1"/>
        <v>0.10283355999611832</v>
      </c>
    </row>
    <row r="122" spans="1:3" x14ac:dyDescent="0.3">
      <c r="A122" s="1">
        <v>27488</v>
      </c>
      <c r="B122">
        <v>5.68</v>
      </c>
      <c r="C122">
        <f t="shared" si="1"/>
        <v>0.10629775264536789</v>
      </c>
    </row>
    <row r="123" spans="1:3" x14ac:dyDescent="0.3">
      <c r="A123" s="1">
        <v>27495</v>
      </c>
      <c r="B123">
        <v>5.5600000000000005</v>
      </c>
      <c r="C123">
        <f t="shared" si="1"/>
        <v>0.10411055292538496</v>
      </c>
    </row>
    <row r="124" spans="1:3" x14ac:dyDescent="0.3">
      <c r="A124" s="1">
        <v>27502</v>
      </c>
      <c r="B124">
        <v>5.44</v>
      </c>
      <c r="C124">
        <f t="shared" si="1"/>
        <v>0.10192091326395314</v>
      </c>
    </row>
    <row r="125" spans="1:3" x14ac:dyDescent="0.3">
      <c r="A125" s="1">
        <v>27509</v>
      </c>
      <c r="B125">
        <v>5.63</v>
      </c>
      <c r="C125">
        <f t="shared" si="1"/>
        <v>0.10538671559716661</v>
      </c>
    </row>
    <row r="126" spans="1:3" x14ac:dyDescent="0.3">
      <c r="A126" s="1">
        <v>27516</v>
      </c>
      <c r="B126">
        <v>5.3100000000000005</v>
      </c>
      <c r="C126">
        <f t="shared" si="1"/>
        <v>9.9546043841192144E-2</v>
      </c>
    </row>
    <row r="127" spans="1:3" x14ac:dyDescent="0.3">
      <c r="A127" s="1">
        <v>27523</v>
      </c>
      <c r="B127">
        <v>5.38</v>
      </c>
      <c r="C127">
        <f t="shared" si="1"/>
        <v>0.10082517673613012</v>
      </c>
    </row>
    <row r="128" spans="1:3" x14ac:dyDescent="0.3">
      <c r="A128" s="1">
        <v>27530</v>
      </c>
      <c r="B128">
        <v>5.0600000000000005</v>
      </c>
      <c r="C128">
        <f t="shared" si="1"/>
        <v>9.4970894855839205E-2</v>
      </c>
    </row>
    <row r="129" spans="1:3" x14ac:dyDescent="0.3">
      <c r="A129" s="1">
        <v>27537</v>
      </c>
      <c r="B129">
        <v>5.21</v>
      </c>
      <c r="C129">
        <f t="shared" si="1"/>
        <v>9.7717263838936752E-2</v>
      </c>
    </row>
    <row r="130" spans="1:3" x14ac:dyDescent="0.3">
      <c r="A130" s="1">
        <v>27544</v>
      </c>
      <c r="B130">
        <v>5.2</v>
      </c>
      <c r="C130">
        <f t="shared" si="1"/>
        <v>9.7534292084411334E-2</v>
      </c>
    </row>
    <row r="131" spans="1:3" x14ac:dyDescent="0.3">
      <c r="A131" s="1">
        <v>27551</v>
      </c>
      <c r="B131">
        <v>5.21</v>
      </c>
      <c r="C131">
        <f t="shared" si="1"/>
        <v>9.7717263838936752E-2</v>
      </c>
    </row>
    <row r="132" spans="1:3" x14ac:dyDescent="0.3">
      <c r="A132" s="1">
        <v>27558</v>
      </c>
      <c r="B132">
        <v>4.9400000000000004</v>
      </c>
      <c r="C132">
        <f t="shared" si="1"/>
        <v>9.2771029320615206E-2</v>
      </c>
    </row>
    <row r="133" spans="1:3" x14ac:dyDescent="0.3">
      <c r="A133" s="1">
        <v>27565</v>
      </c>
      <c r="B133">
        <v>5.7</v>
      </c>
      <c r="C133">
        <f t="shared" ref="C133:C196" si="2">(((1+(B133/100))^(1/52))-1)*100</f>
        <v>0.10666204910090293</v>
      </c>
    </row>
    <row r="134" spans="1:3" x14ac:dyDescent="0.3">
      <c r="A134" s="1">
        <v>27572</v>
      </c>
      <c r="B134">
        <v>5.78</v>
      </c>
      <c r="C134">
        <f t="shared" si="2"/>
        <v>0.10811855919208302</v>
      </c>
    </row>
    <row r="135" spans="1:3" x14ac:dyDescent="0.3">
      <c r="A135" s="1">
        <v>27579</v>
      </c>
      <c r="B135">
        <v>6</v>
      </c>
      <c r="C135">
        <f t="shared" si="2"/>
        <v>0.11211839828213499</v>
      </c>
    </row>
    <row r="136" spans="1:3" x14ac:dyDescent="0.3">
      <c r="A136" s="1">
        <v>27586</v>
      </c>
      <c r="B136">
        <v>6.0200000000000005</v>
      </c>
      <c r="C136">
        <f t="shared" si="2"/>
        <v>0.11248161619445973</v>
      </c>
    </row>
    <row r="137" spans="1:3" x14ac:dyDescent="0.3">
      <c r="A137" s="1">
        <v>27593</v>
      </c>
      <c r="B137">
        <v>6.05</v>
      </c>
      <c r="C137">
        <f t="shared" si="2"/>
        <v>0.11302631708043354</v>
      </c>
    </row>
    <row r="138" spans="1:3" x14ac:dyDescent="0.3">
      <c r="A138" s="1">
        <v>27600</v>
      </c>
      <c r="B138">
        <v>6.2700000000000005</v>
      </c>
      <c r="C138">
        <f t="shared" si="2"/>
        <v>0.11701617863810743</v>
      </c>
    </row>
    <row r="139" spans="1:3" x14ac:dyDescent="0.3">
      <c r="A139" s="1">
        <v>27607</v>
      </c>
      <c r="B139">
        <v>6.3500000000000005</v>
      </c>
      <c r="C139">
        <f t="shared" si="2"/>
        <v>0.11846502917429724</v>
      </c>
    </row>
    <row r="140" spans="1:3" x14ac:dyDescent="0.3">
      <c r="A140" s="1">
        <v>27614</v>
      </c>
      <c r="B140">
        <v>6.41</v>
      </c>
      <c r="C140">
        <f t="shared" si="2"/>
        <v>0.1195509657729632</v>
      </c>
    </row>
    <row r="141" spans="1:3" x14ac:dyDescent="0.3">
      <c r="A141" s="1">
        <v>27621</v>
      </c>
      <c r="B141">
        <v>6.42</v>
      </c>
      <c r="C141">
        <f t="shared" si="2"/>
        <v>0.11973189681853125</v>
      </c>
    </row>
    <row r="142" spans="1:3" x14ac:dyDescent="0.3">
      <c r="A142" s="1">
        <v>27628</v>
      </c>
      <c r="B142">
        <v>6.46</v>
      </c>
      <c r="C142">
        <f t="shared" si="2"/>
        <v>0.1204554542929559</v>
      </c>
    </row>
    <row r="143" spans="1:3" x14ac:dyDescent="0.3">
      <c r="A143" s="1">
        <v>27635</v>
      </c>
      <c r="B143">
        <v>6.36</v>
      </c>
      <c r="C143">
        <f t="shared" si="2"/>
        <v>0.11864606032834235</v>
      </c>
    </row>
    <row r="144" spans="1:3" x14ac:dyDescent="0.3">
      <c r="A144" s="1">
        <v>27642</v>
      </c>
      <c r="B144">
        <v>6.3900000000000006</v>
      </c>
      <c r="C144">
        <f t="shared" si="2"/>
        <v>0.11918905364780574</v>
      </c>
    </row>
    <row r="145" spans="1:3" x14ac:dyDescent="0.3">
      <c r="A145" s="1">
        <v>27649</v>
      </c>
      <c r="B145">
        <v>6.45</v>
      </c>
      <c r="C145">
        <f t="shared" si="2"/>
        <v>0.1202745899243185</v>
      </c>
    </row>
    <row r="146" spans="1:3" x14ac:dyDescent="0.3">
      <c r="A146" s="1">
        <v>27656</v>
      </c>
      <c r="B146">
        <v>6.36</v>
      </c>
      <c r="C146">
        <f t="shared" si="2"/>
        <v>0.11864606032834235</v>
      </c>
    </row>
    <row r="147" spans="1:3" x14ac:dyDescent="0.3">
      <c r="A147" s="1">
        <v>27663</v>
      </c>
      <c r="B147">
        <v>6.43</v>
      </c>
      <c r="C147">
        <f t="shared" si="2"/>
        <v>0.11991281119019259</v>
      </c>
    </row>
    <row r="148" spans="1:3" x14ac:dyDescent="0.3">
      <c r="A148" s="1">
        <v>27670</v>
      </c>
      <c r="B148">
        <v>6.29</v>
      </c>
      <c r="C148">
        <f t="shared" si="2"/>
        <v>0.11737849153303781</v>
      </c>
    </row>
    <row r="149" spans="1:3" x14ac:dyDescent="0.3">
      <c r="A149" s="1">
        <v>27677</v>
      </c>
      <c r="B149">
        <v>6.09</v>
      </c>
      <c r="C149">
        <f t="shared" si="2"/>
        <v>0.113752349892704</v>
      </c>
    </row>
    <row r="150" spans="1:3" x14ac:dyDescent="0.3">
      <c r="A150" s="1">
        <v>27684</v>
      </c>
      <c r="B150">
        <v>5.89</v>
      </c>
      <c r="C150">
        <f t="shared" si="2"/>
        <v>0.11011949753299</v>
      </c>
    </row>
    <row r="151" spans="1:3" x14ac:dyDescent="0.3">
      <c r="A151" s="1">
        <v>27691</v>
      </c>
      <c r="B151">
        <v>5.66</v>
      </c>
      <c r="C151">
        <f t="shared" si="2"/>
        <v>0.10593338856608181</v>
      </c>
    </row>
    <row r="152" spans="1:3" x14ac:dyDescent="0.3">
      <c r="A152" s="1">
        <v>27698</v>
      </c>
      <c r="B152">
        <v>5.51</v>
      </c>
      <c r="C152">
        <f t="shared" si="2"/>
        <v>0.10319849990252372</v>
      </c>
    </row>
    <row r="153" spans="1:3" x14ac:dyDescent="0.3">
      <c r="A153" s="1">
        <v>27705</v>
      </c>
      <c r="B153">
        <v>5.38</v>
      </c>
      <c r="C153">
        <f t="shared" si="2"/>
        <v>0.10082517673613012</v>
      </c>
    </row>
    <row r="154" spans="1:3" x14ac:dyDescent="0.3">
      <c r="A154" s="1">
        <v>27712</v>
      </c>
      <c r="B154">
        <v>5.45</v>
      </c>
      <c r="C154">
        <f t="shared" si="2"/>
        <v>0.10210347656212093</v>
      </c>
    </row>
    <row r="155" spans="1:3" x14ac:dyDescent="0.3">
      <c r="A155" s="1">
        <v>27719</v>
      </c>
      <c r="B155">
        <v>5.6000000000000005</v>
      </c>
      <c r="C155">
        <f t="shared" si="2"/>
        <v>0.10483989033209795</v>
      </c>
    </row>
    <row r="156" spans="1:3" x14ac:dyDescent="0.3">
      <c r="A156" s="1">
        <v>27726</v>
      </c>
      <c r="B156">
        <v>5.54</v>
      </c>
      <c r="C156">
        <f t="shared" si="2"/>
        <v>0.10374578257059675</v>
      </c>
    </row>
    <row r="157" spans="1:3" x14ac:dyDescent="0.3">
      <c r="A157" s="1">
        <v>27733</v>
      </c>
      <c r="B157">
        <v>5.58</v>
      </c>
      <c r="C157">
        <f t="shared" si="2"/>
        <v>0.10447525550407732</v>
      </c>
    </row>
    <row r="158" spans="1:3" x14ac:dyDescent="0.3">
      <c r="A158" s="1">
        <v>27740</v>
      </c>
      <c r="B158">
        <v>5.5600000000000005</v>
      </c>
      <c r="C158">
        <f t="shared" si="2"/>
        <v>0.10411055292538496</v>
      </c>
    </row>
    <row r="159" spans="1:3" x14ac:dyDescent="0.3">
      <c r="A159" s="1">
        <v>27747</v>
      </c>
      <c r="B159">
        <v>5.28</v>
      </c>
      <c r="C159">
        <f t="shared" si="2"/>
        <v>9.8997588736149389E-2</v>
      </c>
    </row>
    <row r="160" spans="1:3" x14ac:dyDescent="0.3">
      <c r="A160" s="1">
        <v>27754</v>
      </c>
      <c r="B160">
        <v>5.17</v>
      </c>
      <c r="C160">
        <f t="shared" si="2"/>
        <v>9.6985274453609271E-2</v>
      </c>
    </row>
    <row r="161" spans="1:3" x14ac:dyDescent="0.3">
      <c r="A161" s="1">
        <v>27761</v>
      </c>
      <c r="B161">
        <v>5.2</v>
      </c>
      <c r="C161">
        <f t="shared" si="2"/>
        <v>9.7534292084411334E-2</v>
      </c>
    </row>
    <row r="162" spans="1:3" x14ac:dyDescent="0.3">
      <c r="A162" s="1">
        <v>27768</v>
      </c>
      <c r="B162">
        <v>4.87</v>
      </c>
      <c r="C162">
        <f t="shared" si="2"/>
        <v>9.1486634780846288E-2</v>
      </c>
    </row>
    <row r="163" spans="1:3" x14ac:dyDescent="0.3">
      <c r="A163" s="1">
        <v>27775</v>
      </c>
      <c r="B163">
        <v>4.87</v>
      </c>
      <c r="C163">
        <f t="shared" si="2"/>
        <v>9.1486634780846288E-2</v>
      </c>
    </row>
    <row r="164" spans="1:3" x14ac:dyDescent="0.3">
      <c r="A164" s="1">
        <v>27782</v>
      </c>
      <c r="B164">
        <v>4.68</v>
      </c>
      <c r="C164">
        <f t="shared" si="2"/>
        <v>8.7996177927029962E-2</v>
      </c>
    </row>
    <row r="165" spans="1:3" x14ac:dyDescent="0.3">
      <c r="A165" s="1">
        <v>27789</v>
      </c>
      <c r="B165">
        <v>4.7300000000000004</v>
      </c>
      <c r="C165">
        <f t="shared" si="2"/>
        <v>8.891532124957191E-2</v>
      </c>
    </row>
    <row r="166" spans="1:3" x14ac:dyDescent="0.3">
      <c r="A166" s="1">
        <v>27796</v>
      </c>
      <c r="B166">
        <v>4.9000000000000004</v>
      </c>
      <c r="C166">
        <f t="shared" si="2"/>
        <v>9.203719251218434E-2</v>
      </c>
    </row>
    <row r="167" spans="1:3" x14ac:dyDescent="0.3">
      <c r="A167" s="1">
        <v>27803</v>
      </c>
      <c r="B167">
        <v>4.8500000000000005</v>
      </c>
      <c r="C167">
        <f t="shared" si="2"/>
        <v>9.1119510470871745E-2</v>
      </c>
    </row>
    <row r="168" spans="1:3" x14ac:dyDescent="0.3">
      <c r="A168" s="1">
        <v>27810</v>
      </c>
      <c r="B168">
        <v>4.8100000000000005</v>
      </c>
      <c r="C168">
        <f t="shared" si="2"/>
        <v>9.0385055760333621E-2</v>
      </c>
    </row>
    <row r="169" spans="1:3" x14ac:dyDescent="0.3">
      <c r="A169" s="1">
        <v>27817</v>
      </c>
      <c r="B169">
        <v>5</v>
      </c>
      <c r="C169">
        <f t="shared" si="2"/>
        <v>9.3871270311174371E-2</v>
      </c>
    </row>
    <row r="170" spans="1:3" x14ac:dyDescent="0.3">
      <c r="A170" s="1">
        <v>27824</v>
      </c>
      <c r="B170">
        <v>5.13</v>
      </c>
      <c r="C170">
        <f t="shared" si="2"/>
        <v>9.6253011968872038E-2</v>
      </c>
    </row>
    <row r="171" spans="1:3" x14ac:dyDescent="0.3">
      <c r="A171" s="1">
        <v>27831</v>
      </c>
      <c r="B171">
        <v>4.9000000000000004</v>
      </c>
      <c r="C171">
        <f t="shared" si="2"/>
        <v>9.203719251218434E-2</v>
      </c>
    </row>
    <row r="172" spans="1:3" x14ac:dyDescent="0.3">
      <c r="A172" s="1">
        <v>27838</v>
      </c>
      <c r="B172">
        <v>4.96</v>
      </c>
      <c r="C172">
        <f t="shared" si="2"/>
        <v>9.3137844854540575E-2</v>
      </c>
    </row>
    <row r="173" spans="1:3" x14ac:dyDescent="0.3">
      <c r="A173" s="1">
        <v>27845</v>
      </c>
      <c r="B173">
        <v>4.88</v>
      </c>
      <c r="C173">
        <f t="shared" si="2"/>
        <v>9.1670171185875837E-2</v>
      </c>
    </row>
    <row r="174" spans="1:3" x14ac:dyDescent="0.3">
      <c r="A174" s="1">
        <v>27852</v>
      </c>
      <c r="B174">
        <v>4.96</v>
      </c>
      <c r="C174">
        <f t="shared" si="2"/>
        <v>9.3137844854540575E-2</v>
      </c>
    </row>
    <row r="175" spans="1:3" x14ac:dyDescent="0.3">
      <c r="A175" s="1">
        <v>27859</v>
      </c>
      <c r="B175">
        <v>4.8899999999999997</v>
      </c>
      <c r="C175">
        <f t="shared" si="2"/>
        <v>9.185369042856717E-2</v>
      </c>
    </row>
    <row r="176" spans="1:3" x14ac:dyDescent="0.3">
      <c r="A176" s="1">
        <v>27866</v>
      </c>
      <c r="B176">
        <v>4.78</v>
      </c>
      <c r="C176">
        <f t="shared" si="2"/>
        <v>8.983403429594361E-2</v>
      </c>
    </row>
    <row r="177" spans="1:3" x14ac:dyDescent="0.3">
      <c r="A177" s="1">
        <v>27873</v>
      </c>
      <c r="B177">
        <v>4.92</v>
      </c>
      <c r="C177">
        <f t="shared" si="2"/>
        <v>9.2404145215141398E-2</v>
      </c>
    </row>
    <row r="178" spans="1:3" x14ac:dyDescent="0.3">
      <c r="A178" s="1">
        <v>27880</v>
      </c>
      <c r="B178">
        <v>4.91</v>
      </c>
      <c r="C178">
        <f t="shared" si="2"/>
        <v>9.2220677439969201E-2</v>
      </c>
    </row>
    <row r="179" spans="1:3" x14ac:dyDescent="0.3">
      <c r="A179" s="1">
        <v>27887</v>
      </c>
      <c r="B179">
        <v>5</v>
      </c>
      <c r="C179">
        <f t="shared" si="2"/>
        <v>9.3871270311174371E-2</v>
      </c>
    </row>
    <row r="180" spans="1:3" x14ac:dyDescent="0.3">
      <c r="A180" s="1">
        <v>27894</v>
      </c>
      <c r="B180">
        <v>5.16</v>
      </c>
      <c r="C180">
        <f t="shared" si="2"/>
        <v>9.6802234443527091E-2</v>
      </c>
    </row>
    <row r="181" spans="1:3" x14ac:dyDescent="0.3">
      <c r="A181" s="1">
        <v>27901</v>
      </c>
      <c r="B181">
        <v>5.44</v>
      </c>
      <c r="C181">
        <f t="shared" si="2"/>
        <v>0.10192091326395314</v>
      </c>
    </row>
    <row r="182" spans="1:3" x14ac:dyDescent="0.3">
      <c r="A182" s="1">
        <v>27908</v>
      </c>
      <c r="B182">
        <v>5.49</v>
      </c>
      <c r="C182">
        <f t="shared" si="2"/>
        <v>0.10283355999611832</v>
      </c>
    </row>
    <row r="183" spans="1:3" x14ac:dyDescent="0.3">
      <c r="A183" s="1">
        <v>27915</v>
      </c>
      <c r="B183">
        <v>5.46</v>
      </c>
      <c r="C183">
        <f t="shared" si="2"/>
        <v>0.10228602288124833</v>
      </c>
    </row>
    <row r="184" spans="1:3" x14ac:dyDescent="0.3">
      <c r="A184" s="1">
        <v>27922</v>
      </c>
      <c r="B184">
        <v>5.42</v>
      </c>
      <c r="C184">
        <f t="shared" si="2"/>
        <v>0.1015557357177066</v>
      </c>
    </row>
    <row r="185" spans="1:3" x14ac:dyDescent="0.3">
      <c r="A185" s="1">
        <v>27929</v>
      </c>
      <c r="B185">
        <v>5.3500000000000005</v>
      </c>
      <c r="C185">
        <f t="shared" si="2"/>
        <v>0.10027707899638028</v>
      </c>
    </row>
    <row r="186" spans="1:3" x14ac:dyDescent="0.3">
      <c r="A186" s="1">
        <v>27936</v>
      </c>
      <c r="B186">
        <v>5.3100000000000005</v>
      </c>
      <c r="C186">
        <f t="shared" si="2"/>
        <v>9.9546043841192144E-2</v>
      </c>
    </row>
    <row r="187" spans="1:3" x14ac:dyDescent="0.3">
      <c r="A187" s="1">
        <v>27943</v>
      </c>
      <c r="B187">
        <v>5.3500000000000005</v>
      </c>
      <c r="C187">
        <f t="shared" si="2"/>
        <v>0.10027707899638028</v>
      </c>
    </row>
    <row r="188" spans="1:3" x14ac:dyDescent="0.3">
      <c r="A188" s="1">
        <v>27950</v>
      </c>
      <c r="B188">
        <v>5.25</v>
      </c>
      <c r="C188">
        <f t="shared" si="2"/>
        <v>9.8448980330467784E-2</v>
      </c>
    </row>
    <row r="189" spans="1:3" x14ac:dyDescent="0.3">
      <c r="A189" s="1">
        <v>27957</v>
      </c>
      <c r="B189">
        <v>5.2</v>
      </c>
      <c r="C189">
        <f t="shared" si="2"/>
        <v>9.7534292084411334E-2</v>
      </c>
    </row>
    <row r="190" spans="1:3" x14ac:dyDescent="0.3">
      <c r="A190" s="1">
        <v>27964</v>
      </c>
      <c r="B190">
        <v>5.21</v>
      </c>
      <c r="C190">
        <f t="shared" si="2"/>
        <v>9.7717263838936752E-2</v>
      </c>
    </row>
    <row r="191" spans="1:3" x14ac:dyDescent="0.3">
      <c r="A191" s="1">
        <v>27971</v>
      </c>
      <c r="B191">
        <v>5.17</v>
      </c>
      <c r="C191">
        <f t="shared" si="2"/>
        <v>9.6985274453609271E-2</v>
      </c>
    </row>
    <row r="192" spans="1:3" x14ac:dyDescent="0.3">
      <c r="A192" s="1">
        <v>27978</v>
      </c>
      <c r="B192">
        <v>5.18</v>
      </c>
      <c r="C192">
        <f t="shared" si="2"/>
        <v>9.716829739496724E-2</v>
      </c>
    </row>
    <row r="193" spans="1:3" x14ac:dyDescent="0.3">
      <c r="A193" s="1">
        <v>27985</v>
      </c>
      <c r="B193">
        <v>5.16</v>
      </c>
      <c r="C193">
        <f t="shared" si="2"/>
        <v>9.6802234443527091E-2</v>
      </c>
    </row>
    <row r="194" spans="1:3" x14ac:dyDescent="0.3">
      <c r="A194" s="1">
        <v>27992</v>
      </c>
      <c r="B194">
        <v>5.17</v>
      </c>
      <c r="C194">
        <f t="shared" si="2"/>
        <v>9.6985274453609271E-2</v>
      </c>
    </row>
    <row r="195" spans="1:3" x14ac:dyDescent="0.3">
      <c r="A195" s="1">
        <v>27999</v>
      </c>
      <c r="B195">
        <v>5.13</v>
      </c>
      <c r="C195">
        <f t="shared" si="2"/>
        <v>9.6253011968872038E-2</v>
      </c>
    </row>
    <row r="196" spans="1:3" x14ac:dyDescent="0.3">
      <c r="A196" s="1">
        <v>28006</v>
      </c>
      <c r="B196">
        <v>5.09</v>
      </c>
      <c r="C196">
        <f t="shared" si="2"/>
        <v>9.5520476178889702E-2</v>
      </c>
    </row>
    <row r="197" spans="1:3" x14ac:dyDescent="0.3">
      <c r="A197" s="1">
        <v>28013</v>
      </c>
      <c r="B197">
        <v>5.1100000000000003</v>
      </c>
      <c r="C197">
        <f t="shared" ref="C197:C260" si="3">(((1+(B197/100))^(1/52))-1)*100</f>
        <v>9.5886778249920646E-2</v>
      </c>
    </row>
    <row r="198" spans="1:3" x14ac:dyDescent="0.3">
      <c r="A198" s="1">
        <v>28020</v>
      </c>
      <c r="B198">
        <v>5.0600000000000005</v>
      </c>
      <c r="C198">
        <f t="shared" si="3"/>
        <v>9.4970894855839205E-2</v>
      </c>
    </row>
    <row r="199" spans="1:3" x14ac:dyDescent="0.3">
      <c r="A199" s="1">
        <v>28027</v>
      </c>
      <c r="B199">
        <v>5.1100000000000003</v>
      </c>
      <c r="C199">
        <f t="shared" si="3"/>
        <v>9.5886778249920646E-2</v>
      </c>
    </row>
    <row r="200" spans="1:3" x14ac:dyDescent="0.3">
      <c r="A200" s="1">
        <v>28034</v>
      </c>
      <c r="B200">
        <v>5.04</v>
      </c>
      <c r="C200">
        <f t="shared" si="3"/>
        <v>9.4604421791877336E-2</v>
      </c>
    </row>
    <row r="201" spans="1:3" x14ac:dyDescent="0.3">
      <c r="A201" s="1">
        <v>28041</v>
      </c>
      <c r="B201">
        <v>4.92</v>
      </c>
      <c r="C201">
        <f t="shared" si="3"/>
        <v>9.2404145215141398E-2</v>
      </c>
    </row>
    <row r="202" spans="1:3" x14ac:dyDescent="0.3">
      <c r="A202" s="1">
        <v>28048</v>
      </c>
      <c r="B202">
        <v>4.79</v>
      </c>
      <c r="C202">
        <f t="shared" si="3"/>
        <v>9.0017725307856011E-2</v>
      </c>
    </row>
    <row r="203" spans="1:3" x14ac:dyDescent="0.3">
      <c r="A203" s="1">
        <v>28055</v>
      </c>
      <c r="B203">
        <v>4.8899999999999997</v>
      </c>
      <c r="C203">
        <f t="shared" si="3"/>
        <v>9.185369042856717E-2</v>
      </c>
    </row>
    <row r="204" spans="1:3" x14ac:dyDescent="0.3">
      <c r="A204" s="1">
        <v>28062</v>
      </c>
      <c r="B204">
        <v>4.8899999999999997</v>
      </c>
      <c r="C204">
        <f t="shared" si="3"/>
        <v>9.185369042856717E-2</v>
      </c>
    </row>
    <row r="205" spans="1:3" x14ac:dyDescent="0.3">
      <c r="A205" s="1">
        <v>28069</v>
      </c>
      <c r="B205">
        <v>4.84</v>
      </c>
      <c r="C205">
        <f t="shared" si="3"/>
        <v>9.0935922559420845E-2</v>
      </c>
    </row>
    <row r="206" spans="1:3" x14ac:dyDescent="0.3">
      <c r="A206" s="1">
        <v>28076</v>
      </c>
      <c r="B206">
        <v>4.92</v>
      </c>
      <c r="C206">
        <f t="shared" si="3"/>
        <v>9.2404145215141398E-2</v>
      </c>
    </row>
    <row r="207" spans="1:3" x14ac:dyDescent="0.3">
      <c r="A207" s="1">
        <v>28083</v>
      </c>
      <c r="B207">
        <v>4.67</v>
      </c>
      <c r="C207">
        <f t="shared" si="3"/>
        <v>8.781229759355913E-2</v>
      </c>
    </row>
    <row r="208" spans="1:3" x14ac:dyDescent="0.3">
      <c r="A208" s="1">
        <v>28090</v>
      </c>
      <c r="B208">
        <v>4.51</v>
      </c>
      <c r="C208">
        <f t="shared" si="3"/>
        <v>8.4867866677429404E-2</v>
      </c>
    </row>
    <row r="209" spans="1:3" x14ac:dyDescent="0.3">
      <c r="A209" s="1">
        <v>28097</v>
      </c>
      <c r="B209">
        <v>4.38</v>
      </c>
      <c r="C209">
        <f t="shared" si="3"/>
        <v>8.2472259348698174E-2</v>
      </c>
    </row>
    <row r="210" spans="1:3" x14ac:dyDescent="0.3">
      <c r="A210" s="1">
        <v>28104</v>
      </c>
      <c r="B210">
        <v>4.37</v>
      </c>
      <c r="C210">
        <f t="shared" si="3"/>
        <v>8.2287860675034352E-2</v>
      </c>
    </row>
    <row r="211" spans="1:3" x14ac:dyDescent="0.3">
      <c r="A211" s="1">
        <v>28111</v>
      </c>
      <c r="B211">
        <v>4.25</v>
      </c>
      <c r="C211">
        <f t="shared" si="3"/>
        <v>8.0073724000473412E-2</v>
      </c>
    </row>
    <row r="212" spans="1:3" x14ac:dyDescent="0.3">
      <c r="A212" s="1">
        <v>28118</v>
      </c>
      <c r="B212">
        <v>4.28</v>
      </c>
      <c r="C212">
        <f t="shared" si="3"/>
        <v>8.0627492419527158E-2</v>
      </c>
    </row>
    <row r="213" spans="1:3" x14ac:dyDescent="0.3">
      <c r="A213" s="1">
        <v>28125</v>
      </c>
      <c r="B213">
        <v>4.34</v>
      </c>
      <c r="C213">
        <f t="shared" si="3"/>
        <v>8.1734560667845457E-2</v>
      </c>
    </row>
    <row r="214" spans="1:3" x14ac:dyDescent="0.3">
      <c r="A214" s="1">
        <v>28132</v>
      </c>
      <c r="B214">
        <v>4.62</v>
      </c>
      <c r="C214">
        <f t="shared" si="3"/>
        <v>8.6892637402047335E-2</v>
      </c>
    </row>
    <row r="215" spans="1:3" x14ac:dyDescent="0.3">
      <c r="A215" s="1">
        <v>28139</v>
      </c>
      <c r="B215">
        <v>4.6100000000000003</v>
      </c>
      <c r="C215">
        <f t="shared" si="3"/>
        <v>8.6708653636069499E-2</v>
      </c>
    </row>
    <row r="216" spans="1:3" x14ac:dyDescent="0.3">
      <c r="A216" s="1">
        <v>28146</v>
      </c>
      <c r="B216">
        <v>4.6500000000000004</v>
      </c>
      <c r="C216">
        <f t="shared" si="3"/>
        <v>8.7444485231569224E-2</v>
      </c>
    </row>
    <row r="217" spans="1:3" x14ac:dyDescent="0.3">
      <c r="A217" s="1">
        <v>28153</v>
      </c>
      <c r="B217">
        <v>4.7300000000000004</v>
      </c>
      <c r="C217">
        <f t="shared" si="3"/>
        <v>8.891532124957191E-2</v>
      </c>
    </row>
    <row r="218" spans="1:3" x14ac:dyDescent="0.3">
      <c r="A218" s="1">
        <v>28160</v>
      </c>
      <c r="B218">
        <v>4.62</v>
      </c>
      <c r="C218">
        <f t="shared" si="3"/>
        <v>8.6892637402047335E-2</v>
      </c>
    </row>
    <row r="219" spans="1:3" x14ac:dyDescent="0.3">
      <c r="A219" s="1">
        <v>28167</v>
      </c>
      <c r="B219">
        <v>4.6100000000000003</v>
      </c>
      <c r="C219">
        <f t="shared" si="3"/>
        <v>8.6708653636069499E-2</v>
      </c>
    </row>
    <row r="220" spans="1:3" x14ac:dyDescent="0.3">
      <c r="A220" s="1">
        <v>28174</v>
      </c>
      <c r="B220">
        <v>4.66</v>
      </c>
      <c r="C220">
        <f t="shared" si="3"/>
        <v>8.7628400029493569E-2</v>
      </c>
    </row>
    <row r="221" spans="1:3" x14ac:dyDescent="0.3">
      <c r="A221" s="1">
        <v>28181</v>
      </c>
      <c r="B221">
        <v>4.71</v>
      </c>
      <c r="C221">
        <f t="shared" si="3"/>
        <v>8.8547715576492436E-2</v>
      </c>
    </row>
    <row r="222" spans="1:3" x14ac:dyDescent="0.3">
      <c r="A222" s="1">
        <v>28188</v>
      </c>
      <c r="B222">
        <v>4.63</v>
      </c>
      <c r="C222">
        <f t="shared" si="3"/>
        <v>8.7076603921110163E-2</v>
      </c>
    </row>
    <row r="223" spans="1:3" x14ac:dyDescent="0.3">
      <c r="A223" s="1">
        <v>28195</v>
      </c>
      <c r="B223">
        <v>4.59</v>
      </c>
      <c r="C223">
        <f t="shared" si="3"/>
        <v>8.6340634350334788E-2</v>
      </c>
    </row>
    <row r="224" spans="1:3" x14ac:dyDescent="0.3">
      <c r="A224" s="1">
        <v>28202</v>
      </c>
      <c r="B224">
        <v>4.59</v>
      </c>
      <c r="C224">
        <f t="shared" si="3"/>
        <v>8.6340634350334788E-2</v>
      </c>
    </row>
    <row r="225" spans="1:3" x14ac:dyDescent="0.3">
      <c r="A225" s="1">
        <v>28209</v>
      </c>
      <c r="B225">
        <v>4.62</v>
      </c>
      <c r="C225">
        <f t="shared" si="3"/>
        <v>8.6892637402047335E-2</v>
      </c>
    </row>
    <row r="226" spans="1:3" x14ac:dyDescent="0.3">
      <c r="A226" s="1">
        <v>28216</v>
      </c>
      <c r="B226">
        <v>4.54</v>
      </c>
      <c r="C226">
        <f t="shared" si="3"/>
        <v>8.5420284086379361E-2</v>
      </c>
    </row>
    <row r="227" spans="1:3" x14ac:dyDescent="0.3">
      <c r="A227" s="1">
        <v>28223</v>
      </c>
      <c r="B227">
        <v>4.58</v>
      </c>
      <c r="C227">
        <f t="shared" si="3"/>
        <v>8.6156598824027597E-2</v>
      </c>
    </row>
    <row r="228" spans="1:3" x14ac:dyDescent="0.3">
      <c r="A228" s="1">
        <v>28230</v>
      </c>
      <c r="B228">
        <v>4.5200000000000005</v>
      </c>
      <c r="C228">
        <f t="shared" si="3"/>
        <v>8.5052023092258011E-2</v>
      </c>
    </row>
    <row r="229" spans="1:3" x14ac:dyDescent="0.3">
      <c r="A229" s="1">
        <v>28237</v>
      </c>
      <c r="B229">
        <v>4.53</v>
      </c>
      <c r="C229">
        <f t="shared" si="3"/>
        <v>8.5236162227486645E-2</v>
      </c>
    </row>
    <row r="230" spans="1:3" x14ac:dyDescent="0.3">
      <c r="A230" s="1">
        <v>28244</v>
      </c>
      <c r="B230">
        <v>4.6900000000000004</v>
      </c>
      <c r="C230">
        <f t="shared" si="3"/>
        <v>8.818004103317012E-2</v>
      </c>
    </row>
    <row r="231" spans="1:3" x14ac:dyDescent="0.3">
      <c r="A231" s="1">
        <v>28251</v>
      </c>
      <c r="B231">
        <v>4.8</v>
      </c>
      <c r="C231">
        <f t="shared" si="3"/>
        <v>9.020139912823133E-2</v>
      </c>
    </row>
    <row r="232" spans="1:3" x14ac:dyDescent="0.3">
      <c r="A232" s="1">
        <v>28258</v>
      </c>
      <c r="B232">
        <v>4.99</v>
      </c>
      <c r="C232">
        <f t="shared" si="3"/>
        <v>9.3687939640330065E-2</v>
      </c>
    </row>
    <row r="233" spans="1:3" x14ac:dyDescent="0.3">
      <c r="A233" s="1">
        <v>28265</v>
      </c>
      <c r="B233">
        <v>5.17</v>
      </c>
      <c r="C233">
        <f t="shared" si="3"/>
        <v>9.6985274453609271E-2</v>
      </c>
    </row>
    <row r="234" spans="1:3" x14ac:dyDescent="0.3">
      <c r="A234" s="1">
        <v>28272</v>
      </c>
      <c r="B234">
        <v>4.99</v>
      </c>
      <c r="C234">
        <f t="shared" si="3"/>
        <v>9.3687939640330065E-2</v>
      </c>
    </row>
    <row r="235" spans="1:3" x14ac:dyDescent="0.3">
      <c r="A235" s="1">
        <v>28279</v>
      </c>
      <c r="B235">
        <v>5.0200000000000005</v>
      </c>
      <c r="C235">
        <f t="shared" si="3"/>
        <v>9.4237880285596987E-2</v>
      </c>
    </row>
    <row r="236" spans="1:3" x14ac:dyDescent="0.3">
      <c r="A236" s="1">
        <v>28286</v>
      </c>
      <c r="B236">
        <v>5.0600000000000005</v>
      </c>
      <c r="C236">
        <f t="shared" si="3"/>
        <v>9.4970894855839205E-2</v>
      </c>
    </row>
    <row r="237" spans="1:3" x14ac:dyDescent="0.3">
      <c r="A237" s="1">
        <v>28293</v>
      </c>
      <c r="B237">
        <v>4.99</v>
      </c>
      <c r="C237">
        <f t="shared" si="3"/>
        <v>9.3687939640330065E-2</v>
      </c>
    </row>
    <row r="238" spans="1:3" x14ac:dyDescent="0.3">
      <c r="A238" s="1">
        <v>28300</v>
      </c>
      <c r="B238">
        <v>4.9800000000000004</v>
      </c>
      <c r="C238">
        <f t="shared" si="3"/>
        <v>9.3504591842763496E-2</v>
      </c>
    </row>
    <row r="239" spans="1:3" x14ac:dyDescent="0.3">
      <c r="A239" s="1">
        <v>28307</v>
      </c>
      <c r="B239">
        <v>5.0200000000000005</v>
      </c>
      <c r="C239">
        <f t="shared" si="3"/>
        <v>9.4237880285596987E-2</v>
      </c>
    </row>
    <row r="240" spans="1:3" x14ac:dyDescent="0.3">
      <c r="A240" s="1">
        <v>28314</v>
      </c>
      <c r="B240">
        <v>5.13</v>
      </c>
      <c r="C240">
        <f t="shared" si="3"/>
        <v>9.6253011968872038E-2</v>
      </c>
    </row>
    <row r="241" spans="1:3" x14ac:dyDescent="0.3">
      <c r="A241" s="1">
        <v>28321</v>
      </c>
      <c r="B241">
        <v>5.18</v>
      </c>
      <c r="C241">
        <f t="shared" si="3"/>
        <v>9.716829739496724E-2</v>
      </c>
    </row>
    <row r="242" spans="1:3" x14ac:dyDescent="0.3">
      <c r="A242" s="1">
        <v>28328</v>
      </c>
      <c r="B242">
        <v>5.17</v>
      </c>
      <c r="C242">
        <f t="shared" si="3"/>
        <v>9.6985274453609271E-2</v>
      </c>
    </row>
    <row r="243" spans="1:3" x14ac:dyDescent="0.3">
      <c r="A243" s="1">
        <v>28335</v>
      </c>
      <c r="B243">
        <v>5.4</v>
      </c>
      <c r="C243">
        <f t="shared" si="3"/>
        <v>0.10119049021695137</v>
      </c>
    </row>
    <row r="244" spans="1:3" x14ac:dyDescent="0.3">
      <c r="A244" s="1">
        <v>28342</v>
      </c>
      <c r="B244">
        <v>5.34</v>
      </c>
      <c r="C244">
        <f t="shared" si="3"/>
        <v>0.10009434573206022</v>
      </c>
    </row>
    <row r="245" spans="1:3" x14ac:dyDescent="0.3">
      <c r="A245" s="1">
        <v>28349</v>
      </c>
      <c r="B245">
        <v>5.51</v>
      </c>
      <c r="C245">
        <f t="shared" si="3"/>
        <v>0.10319849990252372</v>
      </c>
    </row>
    <row r="246" spans="1:3" x14ac:dyDescent="0.3">
      <c r="A246" s="1">
        <v>28356</v>
      </c>
      <c r="B246">
        <v>5.48</v>
      </c>
      <c r="C246">
        <f t="shared" si="3"/>
        <v>0.10265106459503848</v>
      </c>
    </row>
    <row r="247" spans="1:3" x14ac:dyDescent="0.3">
      <c r="A247" s="1">
        <v>28363</v>
      </c>
      <c r="B247">
        <v>5.54</v>
      </c>
      <c r="C247">
        <f t="shared" si="3"/>
        <v>0.10374578257059675</v>
      </c>
    </row>
    <row r="248" spans="1:3" x14ac:dyDescent="0.3">
      <c r="A248" s="1">
        <v>28370</v>
      </c>
      <c r="B248">
        <v>5.53</v>
      </c>
      <c r="C248">
        <f t="shared" si="3"/>
        <v>0.10356337196919529</v>
      </c>
    </row>
    <row r="249" spans="1:3" x14ac:dyDescent="0.3">
      <c r="A249" s="1">
        <v>28377</v>
      </c>
      <c r="B249">
        <v>5.8</v>
      </c>
      <c r="C249">
        <f t="shared" si="3"/>
        <v>0.10848251790869234</v>
      </c>
    </row>
    <row r="250" spans="1:3" x14ac:dyDescent="0.3">
      <c r="A250" s="1">
        <v>28384</v>
      </c>
      <c r="B250">
        <v>5.86</v>
      </c>
      <c r="C250">
        <f t="shared" si="3"/>
        <v>0.10957398932802676</v>
      </c>
    </row>
    <row r="251" spans="1:3" x14ac:dyDescent="0.3">
      <c r="A251" s="1">
        <v>28391</v>
      </c>
      <c r="B251">
        <v>5.95</v>
      </c>
      <c r="C251">
        <f t="shared" si="3"/>
        <v>0.1112100593589016</v>
      </c>
    </row>
    <row r="252" spans="1:3" x14ac:dyDescent="0.3">
      <c r="A252" s="1">
        <v>28398</v>
      </c>
      <c r="B252">
        <v>5.89</v>
      </c>
      <c r="C252">
        <f t="shared" si="3"/>
        <v>0.11011949753299</v>
      </c>
    </row>
    <row r="253" spans="1:3" x14ac:dyDescent="0.3">
      <c r="A253" s="1">
        <v>28405</v>
      </c>
      <c r="B253">
        <v>6.12</v>
      </c>
      <c r="C253">
        <f t="shared" si="3"/>
        <v>0.11429669833489253</v>
      </c>
    </row>
    <row r="254" spans="1:3" x14ac:dyDescent="0.3">
      <c r="A254" s="1">
        <v>28412</v>
      </c>
      <c r="B254">
        <v>6.29</v>
      </c>
      <c r="C254">
        <f t="shared" si="3"/>
        <v>0.11737849153303781</v>
      </c>
    </row>
    <row r="255" spans="1:3" x14ac:dyDescent="0.3">
      <c r="A255" s="1">
        <v>28419</v>
      </c>
      <c r="B255">
        <v>6.08</v>
      </c>
      <c r="C255">
        <f t="shared" si="3"/>
        <v>0.1135708668626334</v>
      </c>
    </row>
    <row r="256" spans="1:3" x14ac:dyDescent="0.3">
      <c r="A256" s="1">
        <v>28426</v>
      </c>
      <c r="B256">
        <v>6.01</v>
      </c>
      <c r="C256">
        <f t="shared" si="3"/>
        <v>0.11230001563922176</v>
      </c>
    </row>
    <row r="257" spans="1:3" x14ac:dyDescent="0.3">
      <c r="A257" s="1">
        <v>28433</v>
      </c>
      <c r="B257">
        <v>6.17</v>
      </c>
      <c r="C257">
        <f t="shared" si="3"/>
        <v>0.11520361043266814</v>
      </c>
    </row>
    <row r="258" spans="1:3" x14ac:dyDescent="0.3">
      <c r="A258" s="1">
        <v>28440</v>
      </c>
      <c r="B258">
        <v>6.13</v>
      </c>
      <c r="C258">
        <f t="shared" si="3"/>
        <v>0.11447811427667265</v>
      </c>
    </row>
    <row r="259" spans="1:3" x14ac:dyDescent="0.3">
      <c r="A259" s="1">
        <v>28447</v>
      </c>
      <c r="B259">
        <v>6.04</v>
      </c>
      <c r="C259">
        <f t="shared" si="3"/>
        <v>0.11284476691193479</v>
      </c>
    </row>
    <row r="260" spans="1:3" x14ac:dyDescent="0.3">
      <c r="A260" s="1">
        <v>28454</v>
      </c>
      <c r="B260">
        <v>6.04</v>
      </c>
      <c r="C260">
        <f t="shared" si="3"/>
        <v>0.11284476691193479</v>
      </c>
    </row>
    <row r="261" spans="1:3" x14ac:dyDescent="0.3">
      <c r="A261" s="1">
        <v>28461</v>
      </c>
      <c r="B261">
        <v>6.0200000000000005</v>
      </c>
      <c r="C261">
        <f t="shared" ref="C261:C324" si="4">(((1+(B261/100))^(1/52))-1)*100</f>
        <v>0.11248161619445973</v>
      </c>
    </row>
    <row r="262" spans="1:3" x14ac:dyDescent="0.3">
      <c r="A262" s="1">
        <v>28468</v>
      </c>
      <c r="B262">
        <v>6.07</v>
      </c>
      <c r="C262">
        <f t="shared" si="4"/>
        <v>0.11338936705265201</v>
      </c>
    </row>
    <row r="263" spans="1:3" x14ac:dyDescent="0.3">
      <c r="A263" s="1">
        <v>28475</v>
      </c>
      <c r="B263">
        <v>5.99</v>
      </c>
      <c r="C263">
        <f t="shared" si="4"/>
        <v>0.11193676412004638</v>
      </c>
    </row>
    <row r="264" spans="1:3" x14ac:dyDescent="0.3">
      <c r="A264" s="1">
        <v>28482</v>
      </c>
      <c r="B264">
        <v>6.1000000000000005</v>
      </c>
      <c r="C264">
        <f t="shared" si="4"/>
        <v>0.11393381614603904</v>
      </c>
    </row>
    <row r="265" spans="1:3" x14ac:dyDescent="0.3">
      <c r="A265" s="1">
        <v>28489</v>
      </c>
      <c r="B265">
        <v>6.13</v>
      </c>
      <c r="C265">
        <f t="shared" si="4"/>
        <v>0.11447811427667265</v>
      </c>
    </row>
    <row r="266" spans="1:3" x14ac:dyDescent="0.3">
      <c r="A266" s="1">
        <v>28496</v>
      </c>
      <c r="B266">
        <v>6.25</v>
      </c>
      <c r="C266">
        <f t="shared" si="4"/>
        <v>0.11665379886105498</v>
      </c>
    </row>
    <row r="267" spans="1:3" x14ac:dyDescent="0.3">
      <c r="A267" s="1">
        <v>28503</v>
      </c>
      <c r="B267">
        <v>6.48</v>
      </c>
      <c r="C267">
        <f t="shared" si="4"/>
        <v>0.12081713304894492</v>
      </c>
    </row>
    <row r="268" spans="1:3" x14ac:dyDescent="0.3">
      <c r="A268" s="1">
        <v>28510</v>
      </c>
      <c r="B268">
        <v>6.48</v>
      </c>
      <c r="C268">
        <f t="shared" si="4"/>
        <v>0.12081713304894492</v>
      </c>
    </row>
    <row r="269" spans="1:3" x14ac:dyDescent="0.3">
      <c r="A269" s="1">
        <v>28517</v>
      </c>
      <c r="B269">
        <v>6.42</v>
      </c>
      <c r="C269">
        <f t="shared" si="4"/>
        <v>0.11973189681853125</v>
      </c>
    </row>
    <row r="270" spans="1:3" x14ac:dyDescent="0.3">
      <c r="A270" s="1">
        <v>28524</v>
      </c>
      <c r="B270">
        <v>6.42</v>
      </c>
      <c r="C270">
        <f t="shared" si="4"/>
        <v>0.11973189681853125</v>
      </c>
    </row>
    <row r="271" spans="1:3" x14ac:dyDescent="0.3">
      <c r="A271" s="1">
        <v>28531</v>
      </c>
      <c r="B271">
        <v>6.44</v>
      </c>
      <c r="C271">
        <f t="shared" si="4"/>
        <v>0.12009370889110027</v>
      </c>
    </row>
    <row r="272" spans="1:3" x14ac:dyDescent="0.3">
      <c r="A272" s="1">
        <v>28538</v>
      </c>
      <c r="B272">
        <v>6.45</v>
      </c>
      <c r="C272">
        <f t="shared" si="4"/>
        <v>0.1202745899243185</v>
      </c>
    </row>
    <row r="273" spans="1:3" x14ac:dyDescent="0.3">
      <c r="A273" s="1">
        <v>28545</v>
      </c>
      <c r="B273">
        <v>6.4</v>
      </c>
      <c r="C273">
        <f t="shared" si="4"/>
        <v>0.11937001805042424</v>
      </c>
    </row>
    <row r="274" spans="1:3" x14ac:dyDescent="0.3">
      <c r="A274" s="1">
        <v>28552</v>
      </c>
      <c r="B274">
        <v>6.34</v>
      </c>
      <c r="C274">
        <f t="shared" si="4"/>
        <v>0.11828398132462947</v>
      </c>
    </row>
    <row r="275" spans="1:3" x14ac:dyDescent="0.3">
      <c r="A275" s="1">
        <v>28559</v>
      </c>
      <c r="B275">
        <v>6.28</v>
      </c>
      <c r="C275">
        <f t="shared" si="4"/>
        <v>0.11719734344428634</v>
      </c>
    </row>
    <row r="276" spans="1:3" x14ac:dyDescent="0.3">
      <c r="A276" s="1">
        <v>28566</v>
      </c>
      <c r="B276">
        <v>6.24</v>
      </c>
      <c r="C276">
        <f t="shared" si="4"/>
        <v>0.11647258388394199</v>
      </c>
    </row>
    <row r="277" spans="1:3" x14ac:dyDescent="0.3">
      <c r="A277" s="1">
        <v>28573</v>
      </c>
      <c r="B277">
        <v>6.24</v>
      </c>
      <c r="C277">
        <f t="shared" si="4"/>
        <v>0.11647258388394199</v>
      </c>
    </row>
    <row r="278" spans="1:3" x14ac:dyDescent="0.3">
      <c r="A278" s="1">
        <v>28580</v>
      </c>
      <c r="B278">
        <v>6.47</v>
      </c>
      <c r="C278">
        <f t="shared" si="4"/>
        <v>0.1206363020001433</v>
      </c>
    </row>
    <row r="279" spans="1:3" x14ac:dyDescent="0.3">
      <c r="A279" s="1">
        <v>28587</v>
      </c>
      <c r="B279">
        <v>6.34</v>
      </c>
      <c r="C279">
        <f t="shared" si="4"/>
        <v>0.11828398132462947</v>
      </c>
    </row>
    <row r="280" spans="1:3" x14ac:dyDescent="0.3">
      <c r="A280" s="1">
        <v>28594</v>
      </c>
      <c r="B280">
        <v>6.1400000000000006</v>
      </c>
      <c r="C280">
        <f t="shared" si="4"/>
        <v>0.11465951345421832</v>
      </c>
    </row>
    <row r="281" spans="1:3" x14ac:dyDescent="0.3">
      <c r="A281" s="1">
        <v>28601</v>
      </c>
      <c r="B281">
        <v>6.25</v>
      </c>
      <c r="C281">
        <f t="shared" si="4"/>
        <v>0.11665379886105498</v>
      </c>
    </row>
    <row r="282" spans="1:3" x14ac:dyDescent="0.3">
      <c r="A282" s="1">
        <v>28608</v>
      </c>
      <c r="B282">
        <v>6.3500000000000005</v>
      </c>
      <c r="C282">
        <f t="shared" si="4"/>
        <v>0.11846502917429724</v>
      </c>
    </row>
    <row r="283" spans="1:3" x14ac:dyDescent="0.3">
      <c r="A283" s="1">
        <v>28615</v>
      </c>
      <c r="B283">
        <v>6.43</v>
      </c>
      <c r="C283">
        <f t="shared" si="4"/>
        <v>0.11991281119019259</v>
      </c>
    </row>
    <row r="284" spans="1:3" x14ac:dyDescent="0.3">
      <c r="A284" s="1">
        <v>28622</v>
      </c>
      <c r="B284">
        <v>6.33</v>
      </c>
      <c r="C284">
        <f t="shared" si="4"/>
        <v>0.11810291677623042</v>
      </c>
    </row>
    <row r="285" spans="1:3" x14ac:dyDescent="0.3">
      <c r="A285" s="1">
        <v>28629</v>
      </c>
      <c r="B285">
        <v>6.3900000000000006</v>
      </c>
      <c r="C285">
        <f t="shared" si="4"/>
        <v>0.11918905364780574</v>
      </c>
    </row>
    <row r="286" spans="1:3" x14ac:dyDescent="0.3">
      <c r="A286" s="1">
        <v>28636</v>
      </c>
      <c r="B286">
        <v>6.63</v>
      </c>
      <c r="C286">
        <f t="shared" si="4"/>
        <v>0.1235276018812792</v>
      </c>
    </row>
    <row r="287" spans="1:3" x14ac:dyDescent="0.3">
      <c r="A287" s="1">
        <v>28643</v>
      </c>
      <c r="B287">
        <v>6.59</v>
      </c>
      <c r="C287">
        <f t="shared" si="4"/>
        <v>0.12280517601876983</v>
      </c>
    </row>
    <row r="288" spans="1:3" x14ac:dyDescent="0.3">
      <c r="A288" s="1">
        <v>28650</v>
      </c>
      <c r="B288">
        <v>6.65</v>
      </c>
      <c r="C288">
        <f t="shared" si="4"/>
        <v>0.12388871514679156</v>
      </c>
    </row>
    <row r="289" spans="1:3" x14ac:dyDescent="0.3">
      <c r="A289" s="1">
        <v>28657</v>
      </c>
      <c r="B289">
        <v>6.72</v>
      </c>
      <c r="C289">
        <f t="shared" si="4"/>
        <v>0.12515208875196748</v>
      </c>
    </row>
    <row r="290" spans="1:3" x14ac:dyDescent="0.3">
      <c r="A290" s="1">
        <v>28664</v>
      </c>
      <c r="B290">
        <v>6.86</v>
      </c>
      <c r="C290">
        <f t="shared" si="4"/>
        <v>0.12767639958506383</v>
      </c>
    </row>
    <row r="291" spans="1:3" x14ac:dyDescent="0.3">
      <c r="A291" s="1">
        <v>28671</v>
      </c>
      <c r="B291">
        <v>7.01</v>
      </c>
      <c r="C291">
        <f t="shared" si="4"/>
        <v>0.13037742150319165</v>
      </c>
    </row>
    <row r="292" spans="1:3" x14ac:dyDescent="0.3">
      <c r="A292" s="1">
        <v>28678</v>
      </c>
      <c r="B292">
        <v>7.13</v>
      </c>
      <c r="C292">
        <f t="shared" si="4"/>
        <v>0.13253556679215794</v>
      </c>
    </row>
    <row r="293" spans="1:3" x14ac:dyDescent="0.3">
      <c r="A293" s="1">
        <v>28685</v>
      </c>
      <c r="B293">
        <v>7.07</v>
      </c>
      <c r="C293">
        <f t="shared" si="4"/>
        <v>0.13145679067927407</v>
      </c>
    </row>
    <row r="294" spans="1:3" x14ac:dyDescent="0.3">
      <c r="A294" s="1">
        <v>28692</v>
      </c>
      <c r="B294">
        <v>7.0200000000000005</v>
      </c>
      <c r="C294">
        <f t="shared" si="4"/>
        <v>0.13055735757876441</v>
      </c>
    </row>
    <row r="295" spans="1:3" x14ac:dyDescent="0.3">
      <c r="A295" s="1">
        <v>28699</v>
      </c>
      <c r="B295">
        <v>6.74</v>
      </c>
      <c r="C295">
        <f t="shared" si="4"/>
        <v>0.12551290336249021</v>
      </c>
    </row>
    <row r="296" spans="1:3" x14ac:dyDescent="0.3">
      <c r="A296" s="1">
        <v>28706</v>
      </c>
      <c r="B296">
        <v>6.78</v>
      </c>
      <c r="C296">
        <f t="shared" si="4"/>
        <v>0.12623433370797521</v>
      </c>
    </row>
    <row r="297" spans="1:3" x14ac:dyDescent="0.3">
      <c r="A297" s="1">
        <v>28713</v>
      </c>
      <c r="B297">
        <v>6.86</v>
      </c>
      <c r="C297">
        <f t="shared" si="4"/>
        <v>0.12767639958506383</v>
      </c>
    </row>
    <row r="298" spans="1:3" x14ac:dyDescent="0.3">
      <c r="A298" s="1">
        <v>28720</v>
      </c>
      <c r="B298">
        <v>7.3</v>
      </c>
      <c r="C298">
        <f t="shared" si="4"/>
        <v>0.13558888419957782</v>
      </c>
    </row>
    <row r="299" spans="1:3" x14ac:dyDescent="0.3">
      <c r="A299" s="1">
        <v>28727</v>
      </c>
      <c r="B299">
        <v>7.24</v>
      </c>
      <c r="C299">
        <f t="shared" si="4"/>
        <v>0.13451178486421078</v>
      </c>
    </row>
    <row r="300" spans="1:3" x14ac:dyDescent="0.3">
      <c r="A300" s="1">
        <v>28734</v>
      </c>
      <c r="B300">
        <v>7.7</v>
      </c>
      <c r="C300">
        <f t="shared" si="4"/>
        <v>0.14275448614453623</v>
      </c>
    </row>
    <row r="301" spans="1:3" x14ac:dyDescent="0.3">
      <c r="A301" s="1">
        <v>28741</v>
      </c>
      <c r="B301">
        <v>7.67</v>
      </c>
      <c r="C301">
        <f t="shared" si="4"/>
        <v>0.14221797212996545</v>
      </c>
    </row>
    <row r="302" spans="1:3" x14ac:dyDescent="0.3">
      <c r="A302" s="1">
        <v>28748</v>
      </c>
      <c r="B302">
        <v>7.88</v>
      </c>
      <c r="C302">
        <f t="shared" si="4"/>
        <v>0.14597049544962104</v>
      </c>
    </row>
    <row r="303" spans="1:3" x14ac:dyDescent="0.3">
      <c r="A303" s="1">
        <v>28755</v>
      </c>
      <c r="B303">
        <v>8.15</v>
      </c>
      <c r="C303">
        <f t="shared" si="4"/>
        <v>0.15078465516740192</v>
      </c>
    </row>
    <row r="304" spans="1:3" x14ac:dyDescent="0.3">
      <c r="A304" s="1">
        <v>28762</v>
      </c>
      <c r="B304">
        <v>7.98</v>
      </c>
      <c r="C304">
        <f t="shared" si="4"/>
        <v>0.14775489398886066</v>
      </c>
    </row>
    <row r="305" spans="1:3" x14ac:dyDescent="0.3">
      <c r="A305" s="1">
        <v>28769</v>
      </c>
      <c r="B305">
        <v>8.19</v>
      </c>
      <c r="C305">
        <f t="shared" si="4"/>
        <v>0.15149686132365225</v>
      </c>
    </row>
    <row r="306" spans="1:3" x14ac:dyDescent="0.3">
      <c r="A306" s="1">
        <v>28776</v>
      </c>
      <c r="B306">
        <v>7.82</v>
      </c>
      <c r="C306">
        <f t="shared" si="4"/>
        <v>0.14489907748269637</v>
      </c>
    </row>
    <row r="307" spans="1:3" x14ac:dyDescent="0.3">
      <c r="A307" s="1">
        <v>28783</v>
      </c>
      <c r="B307">
        <v>7.75</v>
      </c>
      <c r="C307">
        <f t="shared" si="4"/>
        <v>0.14364835053584102</v>
      </c>
    </row>
    <row r="308" spans="1:3" x14ac:dyDescent="0.3">
      <c r="A308" s="1">
        <v>28790</v>
      </c>
      <c r="B308">
        <v>7.9300000000000006</v>
      </c>
      <c r="C308">
        <f t="shared" si="4"/>
        <v>0.14686289740655223</v>
      </c>
    </row>
    <row r="309" spans="1:3" x14ac:dyDescent="0.3">
      <c r="A309" s="1">
        <v>28797</v>
      </c>
      <c r="B309">
        <v>8.8000000000000007</v>
      </c>
      <c r="C309">
        <f t="shared" si="4"/>
        <v>0.16232612266739999</v>
      </c>
    </row>
    <row r="310" spans="1:3" x14ac:dyDescent="0.3">
      <c r="A310" s="1">
        <v>28804</v>
      </c>
      <c r="B310">
        <v>8.51</v>
      </c>
      <c r="C310">
        <f t="shared" si="4"/>
        <v>0.15718523099852444</v>
      </c>
    </row>
    <row r="311" spans="1:3" x14ac:dyDescent="0.3">
      <c r="A311" s="1">
        <v>28811</v>
      </c>
      <c r="B311">
        <v>7.98</v>
      </c>
      <c r="C311">
        <f t="shared" si="4"/>
        <v>0.14775489398886066</v>
      </c>
    </row>
    <row r="312" spans="1:3" x14ac:dyDescent="0.3">
      <c r="A312" s="1">
        <v>28818</v>
      </c>
      <c r="B312">
        <v>8.86</v>
      </c>
      <c r="C312">
        <f t="shared" si="4"/>
        <v>0.16338807737059646</v>
      </c>
    </row>
    <row r="313" spans="1:3" x14ac:dyDescent="0.3">
      <c r="A313" s="1">
        <v>28825</v>
      </c>
      <c r="B313">
        <v>8.85</v>
      </c>
      <c r="C313">
        <f t="shared" si="4"/>
        <v>0.16321112479136257</v>
      </c>
    </row>
    <row r="314" spans="1:3" x14ac:dyDescent="0.3">
      <c r="A314" s="1">
        <v>28832</v>
      </c>
      <c r="B314">
        <v>8.9500000000000011</v>
      </c>
      <c r="C314">
        <f t="shared" si="4"/>
        <v>0.16497993355319984</v>
      </c>
    </row>
    <row r="315" spans="1:3" x14ac:dyDescent="0.3">
      <c r="A315" s="1">
        <v>28839</v>
      </c>
      <c r="B315">
        <v>9.08</v>
      </c>
      <c r="C315">
        <f t="shared" si="4"/>
        <v>0.16727700598211381</v>
      </c>
    </row>
    <row r="316" spans="1:3" x14ac:dyDescent="0.3">
      <c r="A316" s="1">
        <v>28846</v>
      </c>
      <c r="B316">
        <v>9.370000000000001</v>
      </c>
      <c r="C316">
        <f t="shared" si="4"/>
        <v>0.17239158404156463</v>
      </c>
    </row>
    <row r="317" spans="1:3" x14ac:dyDescent="0.3">
      <c r="A317" s="1">
        <v>28853</v>
      </c>
      <c r="B317">
        <v>9.26</v>
      </c>
      <c r="C317">
        <f t="shared" si="4"/>
        <v>0.17045313914709759</v>
      </c>
    </row>
    <row r="318" spans="1:3" x14ac:dyDescent="0.3">
      <c r="A318" s="1">
        <v>28860</v>
      </c>
      <c r="B318">
        <v>9.34</v>
      </c>
      <c r="C318">
        <f t="shared" si="4"/>
        <v>0.17186310695049833</v>
      </c>
    </row>
    <row r="319" spans="1:3" x14ac:dyDescent="0.3">
      <c r="A319" s="1">
        <v>28867</v>
      </c>
      <c r="B319">
        <v>9.35</v>
      </c>
      <c r="C319">
        <f t="shared" si="4"/>
        <v>0.17203928178046723</v>
      </c>
    </row>
    <row r="320" spans="1:3" x14ac:dyDescent="0.3">
      <c r="A320" s="1">
        <v>28874</v>
      </c>
      <c r="B320">
        <v>9.4</v>
      </c>
      <c r="C320">
        <f t="shared" si="4"/>
        <v>0.17291991897909753</v>
      </c>
    </row>
    <row r="321" spans="1:3" x14ac:dyDescent="0.3">
      <c r="A321" s="1">
        <v>28881</v>
      </c>
      <c r="B321">
        <v>9.34</v>
      </c>
      <c r="C321">
        <f t="shared" si="4"/>
        <v>0.17186310695049833</v>
      </c>
    </row>
    <row r="322" spans="1:3" x14ac:dyDescent="0.3">
      <c r="A322" s="1">
        <v>28888</v>
      </c>
      <c r="B322">
        <v>9.25</v>
      </c>
      <c r="C322">
        <f t="shared" si="4"/>
        <v>0.17027682198320626</v>
      </c>
    </row>
    <row r="323" spans="1:3" x14ac:dyDescent="0.3">
      <c r="A323" s="1">
        <v>28895</v>
      </c>
      <c r="B323">
        <v>9.31</v>
      </c>
      <c r="C323">
        <f t="shared" si="4"/>
        <v>0.17133448762864933</v>
      </c>
    </row>
    <row r="324" spans="1:3" x14ac:dyDescent="0.3">
      <c r="A324" s="1">
        <v>28902</v>
      </c>
      <c r="B324">
        <v>9.2900000000000009</v>
      </c>
      <c r="C324">
        <f t="shared" si="4"/>
        <v>0.17098199569212102</v>
      </c>
    </row>
    <row r="325" spans="1:3" x14ac:dyDescent="0.3">
      <c r="A325" s="1">
        <v>28909</v>
      </c>
      <c r="B325">
        <v>9.44</v>
      </c>
      <c r="C325">
        <f t="shared" ref="C325:C388" si="5">(((1+(B325/100))^(1/52))-1)*100</f>
        <v>0.1736241445681852</v>
      </c>
    </row>
    <row r="326" spans="1:3" x14ac:dyDescent="0.3">
      <c r="A326" s="1">
        <v>28916</v>
      </c>
      <c r="B326">
        <v>9.41</v>
      </c>
      <c r="C326">
        <f t="shared" si="5"/>
        <v>0.17309599904860029</v>
      </c>
    </row>
    <row r="327" spans="1:3" x14ac:dyDescent="0.3">
      <c r="A327" s="1">
        <v>28923</v>
      </c>
      <c r="B327">
        <v>9.52</v>
      </c>
      <c r="C327">
        <f t="shared" si="5"/>
        <v>0.17503183873708306</v>
      </c>
    </row>
    <row r="328" spans="1:3" x14ac:dyDescent="0.3">
      <c r="A328" s="1">
        <v>28930</v>
      </c>
      <c r="B328">
        <v>9.52</v>
      </c>
      <c r="C328">
        <f t="shared" si="5"/>
        <v>0.17503183873708306</v>
      </c>
    </row>
    <row r="329" spans="1:3" x14ac:dyDescent="0.3">
      <c r="A329" s="1">
        <v>28937</v>
      </c>
      <c r="B329">
        <v>9.5500000000000007</v>
      </c>
      <c r="C329">
        <f t="shared" si="5"/>
        <v>0.1755594640637792</v>
      </c>
    </row>
    <row r="330" spans="1:3" x14ac:dyDescent="0.3">
      <c r="A330" s="1">
        <v>28944</v>
      </c>
      <c r="B330">
        <v>9.44</v>
      </c>
      <c r="C330">
        <f t="shared" si="5"/>
        <v>0.1736241445681852</v>
      </c>
    </row>
    <row r="331" spans="1:3" x14ac:dyDescent="0.3">
      <c r="A331" s="1">
        <v>28951</v>
      </c>
      <c r="B331">
        <v>9.6</v>
      </c>
      <c r="C331">
        <f t="shared" si="5"/>
        <v>0.17643852477677857</v>
      </c>
    </row>
    <row r="332" spans="1:3" x14ac:dyDescent="0.3">
      <c r="A332" s="1">
        <v>28958</v>
      </c>
      <c r="B332">
        <v>9.69</v>
      </c>
      <c r="C332">
        <f t="shared" si="5"/>
        <v>0.1780198433560809</v>
      </c>
    </row>
    <row r="333" spans="1:3" x14ac:dyDescent="0.3">
      <c r="A333" s="1">
        <v>28965</v>
      </c>
      <c r="B333">
        <v>9.31</v>
      </c>
      <c r="C333">
        <f t="shared" si="5"/>
        <v>0.17133448762864933</v>
      </c>
    </row>
    <row r="334" spans="1:3" x14ac:dyDescent="0.3">
      <c r="A334" s="1">
        <v>28972</v>
      </c>
      <c r="B334">
        <v>9.66</v>
      </c>
      <c r="C334">
        <f t="shared" si="5"/>
        <v>0.17749287859840646</v>
      </c>
    </row>
    <row r="335" spans="1:3" x14ac:dyDescent="0.3">
      <c r="A335" s="1">
        <v>28979</v>
      </c>
      <c r="B335">
        <v>9.68</v>
      </c>
      <c r="C335">
        <f t="shared" si="5"/>
        <v>0.17784420414432844</v>
      </c>
    </row>
    <row r="336" spans="1:3" x14ac:dyDescent="0.3">
      <c r="A336" s="1">
        <v>28986</v>
      </c>
      <c r="B336">
        <v>9.56</v>
      </c>
      <c r="C336">
        <f t="shared" si="5"/>
        <v>0.17573530768195678</v>
      </c>
    </row>
    <row r="337" spans="1:3" x14ac:dyDescent="0.3">
      <c r="A337" s="1">
        <v>28993</v>
      </c>
      <c r="B337">
        <v>9.7200000000000006</v>
      </c>
      <c r="C337">
        <f t="shared" si="5"/>
        <v>0.17854666678049913</v>
      </c>
    </row>
    <row r="338" spans="1:3" x14ac:dyDescent="0.3">
      <c r="A338" s="1">
        <v>29000</v>
      </c>
      <c r="B338">
        <v>9.5400000000000009</v>
      </c>
      <c r="C338">
        <f t="shared" si="5"/>
        <v>0.17538360470215064</v>
      </c>
    </row>
    <row r="339" spans="1:3" x14ac:dyDescent="0.3">
      <c r="A339" s="1">
        <v>29007</v>
      </c>
      <c r="B339">
        <v>9.52</v>
      </c>
      <c r="C339">
        <f t="shared" si="5"/>
        <v>0.17503183873708306</v>
      </c>
    </row>
    <row r="340" spans="1:3" x14ac:dyDescent="0.3">
      <c r="A340" s="1">
        <v>29014</v>
      </c>
      <c r="B340">
        <v>9.18</v>
      </c>
      <c r="C340">
        <f t="shared" si="5"/>
        <v>0.16904215845707782</v>
      </c>
    </row>
    <row r="341" spans="1:3" x14ac:dyDescent="0.3">
      <c r="A341" s="1">
        <v>29021</v>
      </c>
      <c r="B341">
        <v>9.15</v>
      </c>
      <c r="C341">
        <f t="shared" si="5"/>
        <v>0.16851277926346331</v>
      </c>
    </row>
    <row r="342" spans="1:3" x14ac:dyDescent="0.3">
      <c r="A342" s="1">
        <v>29028</v>
      </c>
      <c r="B342">
        <v>8.99</v>
      </c>
      <c r="C342">
        <f t="shared" si="5"/>
        <v>0.16568701125698748</v>
      </c>
    </row>
    <row r="343" spans="1:3" x14ac:dyDescent="0.3">
      <c r="A343" s="1">
        <v>29035</v>
      </c>
      <c r="B343">
        <v>8.9500000000000011</v>
      </c>
      <c r="C343">
        <f t="shared" si="5"/>
        <v>0.16497993355319984</v>
      </c>
    </row>
    <row r="344" spans="1:3" x14ac:dyDescent="0.3">
      <c r="A344" s="1">
        <v>29042</v>
      </c>
      <c r="B344">
        <v>9.2000000000000011</v>
      </c>
      <c r="C344">
        <f t="shared" si="5"/>
        <v>0.16939499866808205</v>
      </c>
    </row>
    <row r="345" spans="1:3" x14ac:dyDescent="0.3">
      <c r="A345" s="1">
        <v>29049</v>
      </c>
      <c r="B345">
        <v>9.3000000000000007</v>
      </c>
      <c r="C345">
        <f t="shared" si="5"/>
        <v>0.17115824956783765</v>
      </c>
    </row>
    <row r="346" spans="1:3" x14ac:dyDescent="0.3">
      <c r="A346" s="1">
        <v>29056</v>
      </c>
      <c r="B346">
        <v>9.42</v>
      </c>
      <c r="C346">
        <f t="shared" si="5"/>
        <v>0.17327206333472844</v>
      </c>
    </row>
    <row r="347" spans="1:3" x14ac:dyDescent="0.3">
      <c r="A347" s="1">
        <v>29063</v>
      </c>
      <c r="B347">
        <v>9.23</v>
      </c>
      <c r="C347">
        <f t="shared" si="5"/>
        <v>0.16992414016490098</v>
      </c>
    </row>
    <row r="348" spans="1:3" x14ac:dyDescent="0.3">
      <c r="A348" s="1">
        <v>29070</v>
      </c>
      <c r="B348">
        <v>9.3800000000000008</v>
      </c>
      <c r="C348">
        <f t="shared" si="5"/>
        <v>0.17256771147842187</v>
      </c>
    </row>
    <row r="349" spans="1:3" x14ac:dyDescent="0.3">
      <c r="A349" s="1">
        <v>29077</v>
      </c>
      <c r="B349">
        <v>9.4600000000000009</v>
      </c>
      <c r="C349">
        <f t="shared" si="5"/>
        <v>0.1739761627023384</v>
      </c>
    </row>
    <row r="350" spans="1:3" x14ac:dyDescent="0.3">
      <c r="A350" s="1">
        <v>29084</v>
      </c>
      <c r="B350">
        <v>9.58</v>
      </c>
      <c r="C350">
        <f t="shared" si="5"/>
        <v>0.17608694769923883</v>
      </c>
    </row>
    <row r="351" spans="1:3" x14ac:dyDescent="0.3">
      <c r="A351" s="1">
        <v>29091</v>
      </c>
      <c r="B351">
        <v>9.64</v>
      </c>
      <c r="C351">
        <f t="shared" si="5"/>
        <v>0.17714149020364722</v>
      </c>
    </row>
    <row r="352" spans="1:3" x14ac:dyDescent="0.3">
      <c r="A352" s="1">
        <v>29098</v>
      </c>
      <c r="B352">
        <v>9.81</v>
      </c>
      <c r="C352">
        <f t="shared" si="5"/>
        <v>0.18012628981922685</v>
      </c>
    </row>
    <row r="353" spans="1:3" x14ac:dyDescent="0.3">
      <c r="A353" s="1">
        <v>29105</v>
      </c>
      <c r="B353">
        <v>10.42</v>
      </c>
      <c r="C353">
        <f t="shared" si="5"/>
        <v>0.19079927305103439</v>
      </c>
    </row>
    <row r="354" spans="1:3" x14ac:dyDescent="0.3">
      <c r="A354" s="1">
        <v>29112</v>
      </c>
      <c r="B354">
        <v>10.290000000000001</v>
      </c>
      <c r="C354">
        <f t="shared" si="5"/>
        <v>0.18852955994335119</v>
      </c>
    </row>
    <row r="355" spans="1:3" x14ac:dyDescent="0.3">
      <c r="A355" s="1">
        <v>29119</v>
      </c>
      <c r="B355">
        <v>10.1</v>
      </c>
      <c r="C355">
        <f t="shared" si="5"/>
        <v>0.18520756262028204</v>
      </c>
    </row>
    <row r="356" spans="1:3" x14ac:dyDescent="0.3">
      <c r="A356" s="1">
        <v>29126</v>
      </c>
      <c r="B356">
        <v>10.120000000000001</v>
      </c>
      <c r="C356">
        <f t="shared" si="5"/>
        <v>0.18555751121300812</v>
      </c>
    </row>
    <row r="357" spans="1:3" x14ac:dyDescent="0.3">
      <c r="A357" s="1">
        <v>29133</v>
      </c>
      <c r="B357">
        <v>10.700000000000001</v>
      </c>
      <c r="C357">
        <f t="shared" si="5"/>
        <v>0.19567899759094232</v>
      </c>
    </row>
    <row r="358" spans="1:3" x14ac:dyDescent="0.3">
      <c r="A358" s="1">
        <v>29140</v>
      </c>
      <c r="B358">
        <v>11.35</v>
      </c>
      <c r="C358">
        <f t="shared" si="5"/>
        <v>0.20696042134800141</v>
      </c>
    </row>
    <row r="359" spans="1:3" x14ac:dyDescent="0.3">
      <c r="A359" s="1">
        <v>29147</v>
      </c>
      <c r="B359">
        <v>12.370000000000001</v>
      </c>
      <c r="C359">
        <f t="shared" si="5"/>
        <v>0.22453403159552465</v>
      </c>
    </row>
    <row r="360" spans="1:3" x14ac:dyDescent="0.3">
      <c r="A360" s="1">
        <v>29154</v>
      </c>
      <c r="B360">
        <v>11.91</v>
      </c>
      <c r="C360">
        <f t="shared" si="5"/>
        <v>0.21662812896057204</v>
      </c>
    </row>
    <row r="361" spans="1:3" x14ac:dyDescent="0.3">
      <c r="A361" s="1">
        <v>29161</v>
      </c>
      <c r="B361">
        <v>12.05</v>
      </c>
      <c r="C361">
        <f t="shared" si="5"/>
        <v>0.21903764206572252</v>
      </c>
    </row>
    <row r="362" spans="1:3" x14ac:dyDescent="0.3">
      <c r="A362" s="1">
        <v>29168</v>
      </c>
      <c r="B362">
        <v>12</v>
      </c>
      <c r="C362">
        <f t="shared" si="5"/>
        <v>0.21817744079537515</v>
      </c>
    </row>
    <row r="363" spans="1:3" x14ac:dyDescent="0.3">
      <c r="A363" s="1">
        <v>29175</v>
      </c>
      <c r="B363">
        <v>11.91</v>
      </c>
      <c r="C363">
        <f t="shared" si="5"/>
        <v>0.21662812896057204</v>
      </c>
    </row>
    <row r="364" spans="1:3" x14ac:dyDescent="0.3">
      <c r="A364" s="1">
        <v>29182</v>
      </c>
      <c r="B364">
        <v>11.34</v>
      </c>
      <c r="C364">
        <f t="shared" si="5"/>
        <v>0.20678735068759835</v>
      </c>
    </row>
    <row r="365" spans="1:3" x14ac:dyDescent="0.3">
      <c r="A365" s="1">
        <v>29189</v>
      </c>
      <c r="B365">
        <v>11.49</v>
      </c>
      <c r="C365">
        <f t="shared" si="5"/>
        <v>0.20938181127272415</v>
      </c>
    </row>
    <row r="366" spans="1:3" x14ac:dyDescent="0.3">
      <c r="A366" s="1">
        <v>29196</v>
      </c>
      <c r="B366">
        <v>11.93</v>
      </c>
      <c r="C366">
        <f t="shared" si="5"/>
        <v>0.21697252605943351</v>
      </c>
    </row>
    <row r="367" spans="1:3" x14ac:dyDescent="0.3">
      <c r="A367" s="1">
        <v>29203</v>
      </c>
      <c r="B367">
        <v>12.3</v>
      </c>
      <c r="C367">
        <f t="shared" si="5"/>
        <v>0.22333300931440814</v>
      </c>
    </row>
    <row r="368" spans="1:3" x14ac:dyDescent="0.3">
      <c r="A368" s="1">
        <v>29210</v>
      </c>
      <c r="B368">
        <v>12.08</v>
      </c>
      <c r="C368">
        <f t="shared" si="5"/>
        <v>0.21955358214280629</v>
      </c>
    </row>
    <row r="369" spans="1:3" x14ac:dyDescent="0.3">
      <c r="A369" s="1">
        <v>29217</v>
      </c>
      <c r="B369">
        <v>11.92</v>
      </c>
      <c r="C369">
        <f t="shared" si="5"/>
        <v>0.21680033505497853</v>
      </c>
    </row>
    <row r="370" spans="1:3" x14ac:dyDescent="0.3">
      <c r="A370" s="1">
        <v>29224</v>
      </c>
      <c r="B370">
        <v>12.1</v>
      </c>
      <c r="C370">
        <f t="shared" si="5"/>
        <v>0.21989746695305623</v>
      </c>
    </row>
    <row r="371" spans="1:3" x14ac:dyDescent="0.3">
      <c r="A371" s="1">
        <v>29231</v>
      </c>
      <c r="B371">
        <v>11.76</v>
      </c>
      <c r="C371">
        <f t="shared" si="5"/>
        <v>0.21404322492881711</v>
      </c>
    </row>
    <row r="372" spans="1:3" x14ac:dyDescent="0.3">
      <c r="A372" s="1">
        <v>29238</v>
      </c>
      <c r="B372">
        <v>12.07</v>
      </c>
      <c r="C372">
        <f t="shared" si="5"/>
        <v>0.21938161716799076</v>
      </c>
    </row>
    <row r="373" spans="1:3" x14ac:dyDescent="0.3">
      <c r="A373" s="1">
        <v>29245</v>
      </c>
      <c r="B373">
        <v>12.290000000000001</v>
      </c>
      <c r="C373">
        <f t="shared" si="5"/>
        <v>0.22316137476794395</v>
      </c>
    </row>
    <row r="374" spans="1:3" x14ac:dyDescent="0.3">
      <c r="A374" s="1">
        <v>29252</v>
      </c>
      <c r="B374">
        <v>12.17</v>
      </c>
      <c r="C374">
        <f t="shared" si="5"/>
        <v>0.22110059010469474</v>
      </c>
    </row>
    <row r="375" spans="1:3" x14ac:dyDescent="0.3">
      <c r="A375" s="1">
        <v>29259</v>
      </c>
      <c r="B375">
        <v>12.07</v>
      </c>
      <c r="C375">
        <f t="shared" si="5"/>
        <v>0.21938161716799076</v>
      </c>
    </row>
    <row r="376" spans="1:3" x14ac:dyDescent="0.3">
      <c r="A376" s="1">
        <v>29266</v>
      </c>
      <c r="B376">
        <v>12.8</v>
      </c>
      <c r="C376">
        <f t="shared" si="5"/>
        <v>0.23189568053074705</v>
      </c>
    </row>
    <row r="377" spans="1:3" x14ac:dyDescent="0.3">
      <c r="A377" s="1">
        <v>29273</v>
      </c>
      <c r="B377">
        <v>13.38</v>
      </c>
      <c r="C377">
        <f t="shared" si="5"/>
        <v>0.24178186612064945</v>
      </c>
    </row>
    <row r="378" spans="1:3" x14ac:dyDescent="0.3">
      <c r="A378" s="1">
        <v>29280</v>
      </c>
      <c r="B378">
        <v>14.01</v>
      </c>
      <c r="C378">
        <f t="shared" si="5"/>
        <v>0.25246426692113744</v>
      </c>
    </row>
    <row r="379" spans="1:3" x14ac:dyDescent="0.3">
      <c r="A379" s="1">
        <v>29287</v>
      </c>
      <c r="B379">
        <v>15.63</v>
      </c>
      <c r="C379">
        <f t="shared" si="5"/>
        <v>0.27966967908936713</v>
      </c>
    </row>
    <row r="380" spans="1:3" x14ac:dyDescent="0.3">
      <c r="A380" s="1">
        <v>29294</v>
      </c>
      <c r="B380">
        <v>15.25</v>
      </c>
      <c r="C380">
        <f t="shared" si="5"/>
        <v>0.27332187556998733</v>
      </c>
    </row>
    <row r="381" spans="1:3" x14ac:dyDescent="0.3">
      <c r="A381" s="1">
        <v>29301</v>
      </c>
      <c r="B381">
        <v>15.15</v>
      </c>
      <c r="C381">
        <f t="shared" si="5"/>
        <v>0.27164798916461397</v>
      </c>
    </row>
    <row r="382" spans="1:3" x14ac:dyDescent="0.3">
      <c r="A382" s="1">
        <v>29308</v>
      </c>
      <c r="B382">
        <v>14.75</v>
      </c>
      <c r="C382">
        <f t="shared" si="5"/>
        <v>0.2649381558449182</v>
      </c>
    </row>
    <row r="383" spans="1:3" x14ac:dyDescent="0.3">
      <c r="A383" s="1">
        <v>29315</v>
      </c>
      <c r="B383">
        <v>14.97</v>
      </c>
      <c r="C383">
        <f t="shared" si="5"/>
        <v>0.26863139768318334</v>
      </c>
    </row>
    <row r="384" spans="1:3" x14ac:dyDescent="0.3">
      <c r="A384" s="1">
        <v>29322</v>
      </c>
      <c r="B384">
        <v>13.99</v>
      </c>
      <c r="C384">
        <f t="shared" si="5"/>
        <v>0.25212603380571075</v>
      </c>
    </row>
    <row r="385" spans="1:3" x14ac:dyDescent="0.3">
      <c r="A385" s="1">
        <v>29329</v>
      </c>
      <c r="B385">
        <v>13.200000000000001</v>
      </c>
      <c r="C385">
        <f t="shared" si="5"/>
        <v>0.23871905779391245</v>
      </c>
    </row>
    <row r="386" spans="1:3" x14ac:dyDescent="0.3">
      <c r="A386" s="1">
        <v>29336</v>
      </c>
      <c r="B386">
        <v>11.81</v>
      </c>
      <c r="C386">
        <f t="shared" si="5"/>
        <v>0.21490523747953461</v>
      </c>
    </row>
    <row r="387" spans="1:3" x14ac:dyDescent="0.3">
      <c r="A387" s="1">
        <v>29343</v>
      </c>
      <c r="B387">
        <v>9.85</v>
      </c>
      <c r="C387">
        <f t="shared" si="5"/>
        <v>0.18082793696776456</v>
      </c>
    </row>
    <row r="388" spans="1:3" x14ac:dyDescent="0.3">
      <c r="A388" s="1">
        <v>29350</v>
      </c>
      <c r="B388">
        <v>8.81</v>
      </c>
      <c r="C388">
        <f t="shared" si="5"/>
        <v>0.16250315499890533</v>
      </c>
    </row>
    <row r="389" spans="1:3" x14ac:dyDescent="0.3">
      <c r="A389" s="1">
        <v>29357</v>
      </c>
      <c r="B389">
        <v>9.0400000000000009</v>
      </c>
      <c r="C389">
        <f t="shared" ref="C389:C452" si="6">(((1+(B389/100))^(1/52))-1)*100</f>
        <v>0.1665705005660767</v>
      </c>
    </row>
    <row r="390" spans="1:3" x14ac:dyDescent="0.3">
      <c r="A390" s="1">
        <v>29364</v>
      </c>
      <c r="B390">
        <v>7.54</v>
      </c>
      <c r="C390">
        <f t="shared" si="6"/>
        <v>0.13989138259293821</v>
      </c>
    </row>
    <row r="391" spans="1:3" x14ac:dyDescent="0.3">
      <c r="A391" s="1">
        <v>29371</v>
      </c>
      <c r="B391">
        <v>7.75</v>
      </c>
      <c r="C391">
        <f t="shared" si="6"/>
        <v>0.14364835053584102</v>
      </c>
    </row>
    <row r="392" spans="1:3" x14ac:dyDescent="0.3">
      <c r="A392" s="1">
        <v>29378</v>
      </c>
      <c r="B392">
        <v>7.29</v>
      </c>
      <c r="C392">
        <f t="shared" si="6"/>
        <v>0.13540940867160511</v>
      </c>
    </row>
    <row r="393" spans="1:3" x14ac:dyDescent="0.3">
      <c r="A393" s="1">
        <v>29385</v>
      </c>
      <c r="B393">
        <v>6.18</v>
      </c>
      <c r="C393">
        <f t="shared" si="6"/>
        <v>0.1153849425845177</v>
      </c>
    </row>
    <row r="394" spans="1:3" x14ac:dyDescent="0.3">
      <c r="A394" s="1">
        <v>29392</v>
      </c>
      <c r="B394">
        <v>6.74</v>
      </c>
      <c r="C394">
        <f t="shared" si="6"/>
        <v>0.12551290336249021</v>
      </c>
    </row>
    <row r="395" spans="1:3" x14ac:dyDescent="0.3">
      <c r="A395" s="1">
        <v>29399</v>
      </c>
      <c r="B395">
        <v>7.7</v>
      </c>
      <c r="C395">
        <f t="shared" si="6"/>
        <v>0.14275448614453623</v>
      </c>
    </row>
    <row r="396" spans="1:3" x14ac:dyDescent="0.3">
      <c r="A396" s="1">
        <v>29406</v>
      </c>
      <c r="B396">
        <v>7.8100000000000005</v>
      </c>
      <c r="C396">
        <f t="shared" si="6"/>
        <v>0.14472045097175812</v>
      </c>
    </row>
    <row r="397" spans="1:3" x14ac:dyDescent="0.3">
      <c r="A397" s="1">
        <v>29413</v>
      </c>
      <c r="B397">
        <v>8.17</v>
      </c>
      <c r="C397">
        <f t="shared" si="6"/>
        <v>0.15114079053313301</v>
      </c>
    </row>
    <row r="398" spans="1:3" x14ac:dyDescent="0.3">
      <c r="A398" s="1">
        <v>29420</v>
      </c>
      <c r="B398">
        <v>7.96</v>
      </c>
      <c r="C398">
        <f t="shared" si="6"/>
        <v>0.14739814397708439</v>
      </c>
    </row>
    <row r="399" spans="1:3" x14ac:dyDescent="0.3">
      <c r="A399" s="1">
        <v>29427</v>
      </c>
      <c r="B399">
        <v>8.0500000000000007</v>
      </c>
      <c r="C399">
        <f t="shared" si="6"/>
        <v>0.14900300888240903</v>
      </c>
    </row>
    <row r="400" spans="1:3" x14ac:dyDescent="0.3">
      <c r="A400" s="1">
        <v>29434</v>
      </c>
      <c r="B400">
        <v>8.7000000000000011</v>
      </c>
      <c r="C400">
        <f t="shared" si="6"/>
        <v>0.16055492111874958</v>
      </c>
    </row>
    <row r="401" spans="1:3" x14ac:dyDescent="0.3">
      <c r="A401" s="1">
        <v>29441</v>
      </c>
      <c r="B401">
        <v>8.620000000000001</v>
      </c>
      <c r="C401">
        <f t="shared" si="6"/>
        <v>0.15913680886474602</v>
      </c>
    </row>
    <row r="402" spans="1:3" x14ac:dyDescent="0.3">
      <c r="A402" s="1">
        <v>29448</v>
      </c>
      <c r="B402">
        <v>8.5400000000000009</v>
      </c>
      <c r="C402">
        <f t="shared" si="6"/>
        <v>0.15771767186869567</v>
      </c>
    </row>
    <row r="403" spans="1:3" x14ac:dyDescent="0.3">
      <c r="A403" s="1">
        <v>29455</v>
      </c>
      <c r="B403">
        <v>9.5400000000000009</v>
      </c>
      <c r="C403">
        <f t="shared" si="6"/>
        <v>0.17538360470215064</v>
      </c>
    </row>
    <row r="404" spans="1:3" x14ac:dyDescent="0.3">
      <c r="A404" s="1">
        <v>29462</v>
      </c>
      <c r="B404">
        <v>9.9600000000000009</v>
      </c>
      <c r="C404">
        <f t="shared" si="6"/>
        <v>0.18275617534946331</v>
      </c>
    </row>
    <row r="405" spans="1:3" x14ac:dyDescent="0.3">
      <c r="A405" s="1">
        <v>29469</v>
      </c>
      <c r="B405">
        <v>9.77</v>
      </c>
      <c r="C405">
        <f t="shared" si="6"/>
        <v>0.17942439195512971</v>
      </c>
    </row>
    <row r="406" spans="1:3" x14ac:dyDescent="0.3">
      <c r="A406" s="1">
        <v>29476</v>
      </c>
      <c r="B406">
        <v>10.220000000000001</v>
      </c>
      <c r="C406">
        <f t="shared" si="6"/>
        <v>0.18730631967669442</v>
      </c>
    </row>
    <row r="407" spans="1:3" x14ac:dyDescent="0.3">
      <c r="A407" s="1">
        <v>29483</v>
      </c>
      <c r="B407">
        <v>10.029999999999999</v>
      </c>
      <c r="C407">
        <f t="shared" si="6"/>
        <v>0.18398225137417068</v>
      </c>
    </row>
    <row r="408" spans="1:3" x14ac:dyDescent="0.3">
      <c r="A408" s="1">
        <v>29490</v>
      </c>
      <c r="B408">
        <v>10.82</v>
      </c>
      <c r="C408">
        <f t="shared" si="6"/>
        <v>0.19776660348722608</v>
      </c>
    </row>
    <row r="409" spans="1:3" x14ac:dyDescent="0.3">
      <c r="A409" s="1">
        <v>29497</v>
      </c>
      <c r="B409">
        <v>11.33</v>
      </c>
      <c r="C409">
        <f t="shared" si="6"/>
        <v>0.20661426478110201</v>
      </c>
    </row>
    <row r="410" spans="1:3" x14ac:dyDescent="0.3">
      <c r="A410" s="1">
        <v>29504</v>
      </c>
      <c r="B410">
        <v>11.25</v>
      </c>
      <c r="C410">
        <f t="shared" si="6"/>
        <v>0.20522902834463341</v>
      </c>
    </row>
    <row r="411" spans="1:3" x14ac:dyDescent="0.3">
      <c r="A411" s="1">
        <v>29511</v>
      </c>
      <c r="B411">
        <v>11.200000000000001</v>
      </c>
      <c r="C411">
        <f t="shared" si="6"/>
        <v>0.20436275936819293</v>
      </c>
    </row>
    <row r="412" spans="1:3" x14ac:dyDescent="0.3">
      <c r="A412" s="1">
        <v>29518</v>
      </c>
      <c r="B412">
        <v>11.74</v>
      </c>
      <c r="C412">
        <f t="shared" si="6"/>
        <v>0.21369831399771222</v>
      </c>
    </row>
    <row r="413" spans="1:3" x14ac:dyDescent="0.3">
      <c r="A413" s="1">
        <v>29525</v>
      </c>
      <c r="B413">
        <v>12.71</v>
      </c>
      <c r="C413">
        <f t="shared" si="6"/>
        <v>0.23035715045427452</v>
      </c>
    </row>
    <row r="414" spans="1:3" x14ac:dyDescent="0.3">
      <c r="A414" s="1">
        <v>29532</v>
      </c>
      <c r="B414">
        <v>13.040000000000001</v>
      </c>
      <c r="C414">
        <f t="shared" si="6"/>
        <v>0.23599254891271126</v>
      </c>
    </row>
    <row r="415" spans="1:3" x14ac:dyDescent="0.3">
      <c r="A415" s="1">
        <v>29539</v>
      </c>
      <c r="B415">
        <v>13.39</v>
      </c>
      <c r="C415">
        <f t="shared" si="6"/>
        <v>0.2419518822789124</v>
      </c>
    </row>
    <row r="416" spans="1:3" x14ac:dyDescent="0.3">
      <c r="A416" s="1">
        <v>29546</v>
      </c>
      <c r="B416">
        <v>14.32</v>
      </c>
      <c r="C416">
        <f t="shared" si="6"/>
        <v>0.25769945190396992</v>
      </c>
    </row>
    <row r="417" spans="1:3" x14ac:dyDescent="0.3">
      <c r="A417" s="1">
        <v>29553</v>
      </c>
      <c r="B417">
        <v>14.48</v>
      </c>
      <c r="C417">
        <f t="shared" si="6"/>
        <v>0.26039603781258247</v>
      </c>
    </row>
    <row r="418" spans="1:3" x14ac:dyDescent="0.3">
      <c r="A418" s="1">
        <v>29560</v>
      </c>
      <c r="B418">
        <v>15.84</v>
      </c>
      <c r="C418">
        <f t="shared" si="6"/>
        <v>0.28316890374830983</v>
      </c>
    </row>
    <row r="419" spans="1:3" x14ac:dyDescent="0.3">
      <c r="A419" s="1">
        <v>29567</v>
      </c>
      <c r="B419">
        <v>16.55</v>
      </c>
      <c r="C419">
        <f t="shared" si="6"/>
        <v>0.29495371095202838</v>
      </c>
    </row>
    <row r="420" spans="1:3" x14ac:dyDescent="0.3">
      <c r="A420" s="1">
        <v>29574</v>
      </c>
      <c r="B420">
        <v>14.93</v>
      </c>
      <c r="C420">
        <f t="shared" si="6"/>
        <v>0.26796041500229961</v>
      </c>
    </row>
    <row r="421" spans="1:3" x14ac:dyDescent="0.3">
      <c r="A421" s="1">
        <v>29581</v>
      </c>
      <c r="B421">
        <v>14.450000000000001</v>
      </c>
      <c r="C421">
        <f t="shared" si="6"/>
        <v>0.2598907096271974</v>
      </c>
    </row>
    <row r="422" spans="1:3" x14ac:dyDescent="0.3">
      <c r="A422" s="1">
        <v>29588</v>
      </c>
      <c r="B422">
        <v>14.65</v>
      </c>
      <c r="C422">
        <f t="shared" si="6"/>
        <v>0.26325711325920764</v>
      </c>
    </row>
    <row r="423" spans="1:3" x14ac:dyDescent="0.3">
      <c r="A423" s="1">
        <v>29595</v>
      </c>
      <c r="B423">
        <v>15.200000000000001</v>
      </c>
      <c r="C423">
        <f t="shared" si="6"/>
        <v>0.27248511050275148</v>
      </c>
    </row>
    <row r="424" spans="1:3" x14ac:dyDescent="0.3">
      <c r="A424" s="1">
        <v>29602</v>
      </c>
      <c r="B424">
        <v>15.15</v>
      </c>
      <c r="C424">
        <f t="shared" si="6"/>
        <v>0.27164798916461397</v>
      </c>
    </row>
    <row r="425" spans="1:3" x14ac:dyDescent="0.3">
      <c r="A425" s="1">
        <v>29609</v>
      </c>
      <c r="B425">
        <v>15.700000000000001</v>
      </c>
      <c r="C425">
        <f t="shared" si="6"/>
        <v>0.2808367793590838</v>
      </c>
    </row>
    <row r="426" spans="1:3" x14ac:dyDescent="0.3">
      <c r="A426" s="1">
        <v>29616</v>
      </c>
      <c r="B426">
        <v>14.59</v>
      </c>
      <c r="C426">
        <f t="shared" si="6"/>
        <v>0.26224779731141012</v>
      </c>
    </row>
    <row r="427" spans="1:3" x14ac:dyDescent="0.3">
      <c r="A427" s="1">
        <v>29623</v>
      </c>
      <c r="B427">
        <v>15.32</v>
      </c>
      <c r="C427">
        <f t="shared" si="6"/>
        <v>0.2744927487116966</v>
      </c>
    </row>
    <row r="428" spans="1:3" x14ac:dyDescent="0.3">
      <c r="A428" s="1">
        <v>29630</v>
      </c>
      <c r="B428">
        <v>15.51</v>
      </c>
      <c r="C428">
        <f t="shared" si="6"/>
        <v>0.27766732265854799</v>
      </c>
    </row>
    <row r="429" spans="1:3" x14ac:dyDescent="0.3">
      <c r="A429" s="1">
        <v>29637</v>
      </c>
      <c r="B429">
        <v>14.09</v>
      </c>
      <c r="C429">
        <f t="shared" si="6"/>
        <v>0.25381661770589314</v>
      </c>
    </row>
    <row r="430" spans="1:3" x14ac:dyDescent="0.3">
      <c r="A430" s="1">
        <v>29644</v>
      </c>
      <c r="B430">
        <v>14.22</v>
      </c>
      <c r="C430">
        <f t="shared" si="6"/>
        <v>0.25601220539899217</v>
      </c>
    </row>
    <row r="431" spans="1:3" x14ac:dyDescent="0.3">
      <c r="A431" s="1">
        <v>29651</v>
      </c>
      <c r="B431">
        <v>14.290000000000001</v>
      </c>
      <c r="C431">
        <f t="shared" si="6"/>
        <v>0.25719342999053207</v>
      </c>
    </row>
    <row r="432" spans="1:3" x14ac:dyDescent="0.3">
      <c r="A432" s="1">
        <v>29658</v>
      </c>
      <c r="B432">
        <v>13.21</v>
      </c>
      <c r="C432">
        <f t="shared" si="6"/>
        <v>0.23888933908120524</v>
      </c>
    </row>
    <row r="433" spans="1:3" x14ac:dyDescent="0.3">
      <c r="A433" s="1">
        <v>29665</v>
      </c>
      <c r="B433">
        <v>12.36</v>
      </c>
      <c r="C433">
        <f t="shared" si="6"/>
        <v>0.22436250191659735</v>
      </c>
    </row>
    <row r="434" spans="1:3" x14ac:dyDescent="0.3">
      <c r="A434" s="1">
        <v>29672</v>
      </c>
      <c r="B434">
        <v>13.08</v>
      </c>
      <c r="C434">
        <f t="shared" si="6"/>
        <v>0.23667453080513656</v>
      </c>
    </row>
    <row r="435" spans="1:3" x14ac:dyDescent="0.3">
      <c r="A435" s="1">
        <v>29679</v>
      </c>
      <c r="B435">
        <v>12.97</v>
      </c>
      <c r="C435">
        <f t="shared" si="6"/>
        <v>0.23479851088319403</v>
      </c>
    </row>
    <row r="436" spans="1:3" x14ac:dyDescent="0.3">
      <c r="A436" s="1">
        <v>29686</v>
      </c>
      <c r="B436">
        <v>13.59</v>
      </c>
      <c r="C436">
        <f t="shared" si="6"/>
        <v>0.24534912081686233</v>
      </c>
    </row>
    <row r="437" spans="1:3" x14ac:dyDescent="0.3">
      <c r="A437" s="1">
        <v>29693</v>
      </c>
      <c r="B437">
        <v>13.790000000000001</v>
      </c>
      <c r="C437">
        <f t="shared" si="6"/>
        <v>0.24874049786283159</v>
      </c>
    </row>
    <row r="438" spans="1:3" x14ac:dyDescent="0.3">
      <c r="A438" s="1">
        <v>29700</v>
      </c>
      <c r="B438">
        <v>14.05</v>
      </c>
      <c r="C438">
        <f t="shared" si="6"/>
        <v>0.25314055860847784</v>
      </c>
    </row>
    <row r="439" spans="1:3" x14ac:dyDescent="0.3">
      <c r="A439" s="1">
        <v>29707</v>
      </c>
      <c r="B439">
        <v>14.67</v>
      </c>
      <c r="C439">
        <f t="shared" si="6"/>
        <v>0.26359343678938885</v>
      </c>
    </row>
    <row r="440" spans="1:3" x14ac:dyDescent="0.3">
      <c r="A440" s="1">
        <v>29714</v>
      </c>
      <c r="B440">
        <v>16.48</v>
      </c>
      <c r="C440">
        <f t="shared" si="6"/>
        <v>0.29379496176247244</v>
      </c>
    </row>
    <row r="441" spans="1:3" x14ac:dyDescent="0.3">
      <c r="A441" s="1">
        <v>29721</v>
      </c>
      <c r="B441">
        <v>16.55</v>
      </c>
      <c r="C441">
        <f t="shared" si="6"/>
        <v>0.29495371095202838</v>
      </c>
    </row>
    <row r="442" spans="1:3" x14ac:dyDescent="0.3">
      <c r="A442" s="1">
        <v>29728</v>
      </c>
      <c r="B442">
        <v>16.68</v>
      </c>
      <c r="C442">
        <f t="shared" si="6"/>
        <v>0.29710386400203515</v>
      </c>
    </row>
    <row r="443" spans="1:3" x14ac:dyDescent="0.3">
      <c r="A443" s="1">
        <v>29735</v>
      </c>
      <c r="B443">
        <v>15.1</v>
      </c>
      <c r="C443">
        <f t="shared" si="6"/>
        <v>0.27081051124908662</v>
      </c>
    </row>
    <row r="444" spans="1:3" x14ac:dyDescent="0.3">
      <c r="A444" s="1">
        <v>29742</v>
      </c>
      <c r="B444">
        <v>15.83</v>
      </c>
      <c r="C444">
        <f t="shared" si="6"/>
        <v>0.28300241513266045</v>
      </c>
    </row>
    <row r="445" spans="1:3" x14ac:dyDescent="0.3">
      <c r="A445" s="1">
        <v>29749</v>
      </c>
      <c r="B445">
        <v>14.530000000000001</v>
      </c>
      <c r="C445">
        <f t="shared" si="6"/>
        <v>0.2612379629098438</v>
      </c>
    </row>
    <row r="446" spans="1:3" x14ac:dyDescent="0.3">
      <c r="A446" s="1">
        <v>29756</v>
      </c>
      <c r="B446">
        <v>14.870000000000001</v>
      </c>
      <c r="C446">
        <f t="shared" si="6"/>
        <v>0.26695351141483581</v>
      </c>
    </row>
    <row r="447" spans="1:3" x14ac:dyDescent="0.3">
      <c r="A447" s="1">
        <v>29763</v>
      </c>
      <c r="B447">
        <v>14.13</v>
      </c>
      <c r="C447">
        <f t="shared" si="6"/>
        <v>0.25449244437487639</v>
      </c>
    </row>
    <row r="448" spans="1:3" x14ac:dyDescent="0.3">
      <c r="A448" s="1">
        <v>29770</v>
      </c>
      <c r="B448">
        <v>14.48</v>
      </c>
      <c r="C448">
        <f t="shared" si="6"/>
        <v>0.26039603781258247</v>
      </c>
    </row>
    <row r="449" spans="1:3" x14ac:dyDescent="0.3">
      <c r="A449" s="1">
        <v>29777</v>
      </c>
      <c r="B449">
        <v>14.75</v>
      </c>
      <c r="C449">
        <f t="shared" si="6"/>
        <v>0.2649381558449182</v>
      </c>
    </row>
    <row r="450" spans="1:3" x14ac:dyDescent="0.3">
      <c r="A450" s="1">
        <v>29784</v>
      </c>
      <c r="B450">
        <v>14.43</v>
      </c>
      <c r="C450">
        <f t="shared" si="6"/>
        <v>0.25955375199240294</v>
      </c>
    </row>
    <row r="451" spans="1:3" x14ac:dyDescent="0.3">
      <c r="A451" s="1">
        <v>29791</v>
      </c>
      <c r="B451">
        <v>15.08</v>
      </c>
      <c r="C451">
        <f t="shared" si="6"/>
        <v>0.27047542017248905</v>
      </c>
    </row>
    <row r="452" spans="1:3" x14ac:dyDescent="0.3">
      <c r="A452" s="1">
        <v>29798</v>
      </c>
      <c r="B452">
        <v>14.870000000000001</v>
      </c>
      <c r="C452">
        <f t="shared" si="6"/>
        <v>0.26695351141483581</v>
      </c>
    </row>
    <row r="453" spans="1:3" x14ac:dyDescent="0.3">
      <c r="A453" s="1">
        <v>29805</v>
      </c>
      <c r="B453">
        <v>15.44</v>
      </c>
      <c r="C453">
        <f t="shared" ref="C453:C516" si="7">(((1+(B453/100))^(1/52))-1)*100</f>
        <v>0.27649833902689824</v>
      </c>
    </row>
    <row r="454" spans="1:3" x14ac:dyDescent="0.3">
      <c r="A454" s="1">
        <v>29812</v>
      </c>
      <c r="B454">
        <v>15.5</v>
      </c>
      <c r="C454">
        <f t="shared" si="7"/>
        <v>0.27750036754188301</v>
      </c>
    </row>
    <row r="455" spans="1:3" x14ac:dyDescent="0.3">
      <c r="A455" s="1">
        <v>29819</v>
      </c>
      <c r="B455">
        <v>15.4</v>
      </c>
      <c r="C455">
        <f t="shared" si="7"/>
        <v>0.27583003620514912</v>
      </c>
    </row>
    <row r="456" spans="1:3" x14ac:dyDescent="0.3">
      <c r="A456" s="1">
        <v>29826</v>
      </c>
      <c r="B456">
        <v>15.38</v>
      </c>
      <c r="C456">
        <f t="shared" si="7"/>
        <v>0.27549579959229575</v>
      </c>
    </row>
    <row r="457" spans="1:3" x14ac:dyDescent="0.3">
      <c r="A457" s="1">
        <v>29833</v>
      </c>
      <c r="B457">
        <v>15.56</v>
      </c>
      <c r="C457">
        <f t="shared" si="7"/>
        <v>0.27850188566285183</v>
      </c>
    </row>
    <row r="458" spans="1:3" x14ac:dyDescent="0.3">
      <c r="A458" s="1">
        <v>29840</v>
      </c>
      <c r="B458">
        <v>14.52</v>
      </c>
      <c r="C458">
        <f t="shared" si="7"/>
        <v>0.26106960673324409</v>
      </c>
    </row>
    <row r="459" spans="1:3" x14ac:dyDescent="0.3">
      <c r="A459" s="1">
        <v>29847</v>
      </c>
      <c r="B459">
        <v>14.34</v>
      </c>
      <c r="C459">
        <f t="shared" si="7"/>
        <v>0.25803672749737938</v>
      </c>
    </row>
    <row r="460" spans="1:3" x14ac:dyDescent="0.3">
      <c r="A460" s="1">
        <v>29854</v>
      </c>
      <c r="B460">
        <v>14.3</v>
      </c>
      <c r="C460">
        <f t="shared" si="7"/>
        <v>0.25736211843478962</v>
      </c>
    </row>
    <row r="461" spans="1:3" x14ac:dyDescent="0.3">
      <c r="A461" s="1">
        <v>29861</v>
      </c>
      <c r="B461">
        <v>14.65</v>
      </c>
      <c r="C461">
        <f t="shared" si="7"/>
        <v>0.26325711325920764</v>
      </c>
    </row>
    <row r="462" spans="1:3" x14ac:dyDescent="0.3">
      <c r="A462" s="1">
        <v>29868</v>
      </c>
      <c r="B462">
        <v>13.33</v>
      </c>
      <c r="C462">
        <f t="shared" si="7"/>
        <v>0.24093156466522547</v>
      </c>
    </row>
    <row r="463" spans="1:3" x14ac:dyDescent="0.3">
      <c r="A463" s="1">
        <v>29875</v>
      </c>
      <c r="B463">
        <v>13.52</v>
      </c>
      <c r="C463">
        <f t="shared" si="7"/>
        <v>0.24416075512017077</v>
      </c>
    </row>
    <row r="464" spans="1:3" x14ac:dyDescent="0.3">
      <c r="A464" s="1">
        <v>29882</v>
      </c>
      <c r="B464">
        <v>13.24</v>
      </c>
      <c r="C464">
        <f t="shared" si="7"/>
        <v>0.23940009444562982</v>
      </c>
    </row>
    <row r="465" spans="1:3" x14ac:dyDescent="0.3">
      <c r="A465" s="1">
        <v>29889</v>
      </c>
      <c r="B465">
        <v>12.75</v>
      </c>
      <c r="C465">
        <f t="shared" si="7"/>
        <v>0.23104109029810083</v>
      </c>
    </row>
    <row r="466" spans="1:3" x14ac:dyDescent="0.3">
      <c r="A466" s="1">
        <v>29896</v>
      </c>
      <c r="B466">
        <v>11.68</v>
      </c>
      <c r="C466">
        <f t="shared" si="7"/>
        <v>0.21266321780246678</v>
      </c>
    </row>
    <row r="467" spans="1:3" x14ac:dyDescent="0.3">
      <c r="A467" s="1">
        <v>29903</v>
      </c>
      <c r="B467">
        <v>10.78</v>
      </c>
      <c r="C467">
        <f t="shared" si="7"/>
        <v>0.19707098129977396</v>
      </c>
    </row>
    <row r="468" spans="1:3" x14ac:dyDescent="0.3">
      <c r="A468" s="1">
        <v>29910</v>
      </c>
      <c r="B468">
        <v>10.11</v>
      </c>
      <c r="C468">
        <f t="shared" si="7"/>
        <v>0.18538254470927829</v>
      </c>
    </row>
    <row r="469" spans="1:3" x14ac:dyDescent="0.3">
      <c r="A469" s="1">
        <v>29917</v>
      </c>
      <c r="B469">
        <v>10.17</v>
      </c>
      <c r="C469">
        <f t="shared" si="7"/>
        <v>0.18643211005062721</v>
      </c>
    </row>
    <row r="470" spans="1:3" x14ac:dyDescent="0.3">
      <c r="A470" s="1">
        <v>29924</v>
      </c>
      <c r="B470">
        <v>9.94</v>
      </c>
      <c r="C470">
        <f t="shared" si="7"/>
        <v>0.18240572730936488</v>
      </c>
    </row>
    <row r="471" spans="1:3" x14ac:dyDescent="0.3">
      <c r="A471" s="1">
        <v>29931</v>
      </c>
      <c r="B471">
        <v>10.82</v>
      </c>
      <c r="C471">
        <f t="shared" si="7"/>
        <v>0.19776660348722608</v>
      </c>
    </row>
    <row r="472" spans="1:3" x14ac:dyDescent="0.3">
      <c r="A472" s="1">
        <v>29938</v>
      </c>
      <c r="B472">
        <v>10.870000000000001</v>
      </c>
      <c r="C472">
        <f t="shared" si="7"/>
        <v>0.19863578500969314</v>
      </c>
    </row>
    <row r="473" spans="1:3" x14ac:dyDescent="0.3">
      <c r="A473" s="1">
        <v>29945</v>
      </c>
      <c r="B473">
        <v>11.1</v>
      </c>
      <c r="C473">
        <f t="shared" si="7"/>
        <v>0.20262907476538139</v>
      </c>
    </row>
    <row r="474" spans="1:3" x14ac:dyDescent="0.3">
      <c r="A474" s="1">
        <v>29952</v>
      </c>
      <c r="B474">
        <v>11.08</v>
      </c>
      <c r="C474">
        <f t="shared" si="7"/>
        <v>0.20228215419548778</v>
      </c>
    </row>
    <row r="475" spans="1:3" x14ac:dyDescent="0.3">
      <c r="A475" s="1">
        <v>29959</v>
      </c>
      <c r="B475">
        <v>11.52</v>
      </c>
      <c r="C475">
        <f t="shared" si="7"/>
        <v>0.2099002925498139</v>
      </c>
    </row>
    <row r="476" spans="1:3" x14ac:dyDescent="0.3">
      <c r="A476" s="1">
        <v>29966</v>
      </c>
      <c r="B476">
        <v>12.21</v>
      </c>
      <c r="C476">
        <f t="shared" si="7"/>
        <v>0.22178775847452314</v>
      </c>
    </row>
    <row r="477" spans="1:3" x14ac:dyDescent="0.3">
      <c r="A477" s="1">
        <v>29973</v>
      </c>
      <c r="B477">
        <v>13.02</v>
      </c>
      <c r="C477">
        <f t="shared" si="7"/>
        <v>0.23565146920525581</v>
      </c>
    </row>
    <row r="478" spans="1:3" x14ac:dyDescent="0.3">
      <c r="A478" s="1">
        <v>29980</v>
      </c>
      <c r="B478">
        <v>12.52</v>
      </c>
      <c r="C478">
        <f t="shared" si="7"/>
        <v>0.22710518179367423</v>
      </c>
    </row>
    <row r="479" spans="1:3" x14ac:dyDescent="0.3">
      <c r="A479" s="1">
        <v>29987</v>
      </c>
      <c r="B479">
        <v>13.63</v>
      </c>
      <c r="C479">
        <f t="shared" si="7"/>
        <v>0.24602786449143821</v>
      </c>
    </row>
    <row r="480" spans="1:3" x14ac:dyDescent="0.3">
      <c r="A480" s="1">
        <v>29994</v>
      </c>
      <c r="B480">
        <v>14.19</v>
      </c>
      <c r="C480">
        <f t="shared" si="7"/>
        <v>0.25550574892789779</v>
      </c>
    </row>
    <row r="481" spans="1:3" x14ac:dyDescent="0.3">
      <c r="A481" s="1">
        <v>30001</v>
      </c>
      <c r="B481">
        <v>13.49</v>
      </c>
      <c r="C481">
        <f t="shared" si="7"/>
        <v>0.24365123551288725</v>
      </c>
    </row>
    <row r="482" spans="1:3" x14ac:dyDescent="0.3">
      <c r="A482" s="1">
        <v>30008</v>
      </c>
      <c r="B482">
        <v>12.44</v>
      </c>
      <c r="C482">
        <f t="shared" si="7"/>
        <v>0.22573432032120255</v>
      </c>
    </row>
    <row r="483" spans="1:3" x14ac:dyDescent="0.3">
      <c r="A483" s="1">
        <v>30015</v>
      </c>
      <c r="B483">
        <v>12.19</v>
      </c>
      <c r="C483">
        <f t="shared" si="7"/>
        <v>0.22144420432588241</v>
      </c>
    </row>
    <row r="484" spans="1:3" x14ac:dyDescent="0.3">
      <c r="A484" s="1">
        <v>30022</v>
      </c>
      <c r="B484">
        <v>12.81</v>
      </c>
      <c r="C484">
        <f t="shared" si="7"/>
        <v>0.23206655399377052</v>
      </c>
    </row>
    <row r="485" spans="1:3" x14ac:dyDescent="0.3">
      <c r="A485" s="1">
        <v>30029</v>
      </c>
      <c r="B485">
        <v>13.040000000000001</v>
      </c>
      <c r="C485">
        <f t="shared" si="7"/>
        <v>0.23599254891271126</v>
      </c>
    </row>
    <row r="486" spans="1:3" x14ac:dyDescent="0.3">
      <c r="A486" s="1">
        <v>30036</v>
      </c>
      <c r="B486">
        <v>13</v>
      </c>
      <c r="C486">
        <f t="shared" si="7"/>
        <v>0.23531033029595694</v>
      </c>
    </row>
    <row r="487" spans="1:3" x14ac:dyDescent="0.3">
      <c r="A487" s="1">
        <v>30043</v>
      </c>
      <c r="B487">
        <v>13.26</v>
      </c>
      <c r="C487">
        <f t="shared" si="7"/>
        <v>0.23974052429982518</v>
      </c>
    </row>
    <row r="488" spans="1:3" x14ac:dyDescent="0.3">
      <c r="A488" s="1">
        <v>30050</v>
      </c>
      <c r="B488">
        <v>13.030000000000001</v>
      </c>
      <c r="C488">
        <f t="shared" si="7"/>
        <v>0.23582201645790946</v>
      </c>
    </row>
    <row r="489" spans="1:3" x14ac:dyDescent="0.3">
      <c r="A489" s="1">
        <v>30057</v>
      </c>
      <c r="B489">
        <v>12.64</v>
      </c>
      <c r="C489">
        <f t="shared" si="7"/>
        <v>0.22915968270074139</v>
      </c>
    </row>
    <row r="490" spans="1:3" x14ac:dyDescent="0.3">
      <c r="A490" s="1">
        <v>30064</v>
      </c>
      <c r="B490">
        <v>12.39</v>
      </c>
      <c r="C490">
        <f t="shared" si="7"/>
        <v>0.22487704604445824</v>
      </c>
    </row>
    <row r="491" spans="1:3" x14ac:dyDescent="0.3">
      <c r="A491" s="1">
        <v>30071</v>
      </c>
      <c r="B491">
        <v>12.34</v>
      </c>
      <c r="C491">
        <f t="shared" si="7"/>
        <v>0.22401939763665446</v>
      </c>
    </row>
    <row r="492" spans="1:3" x14ac:dyDescent="0.3">
      <c r="A492" s="1">
        <v>30078</v>
      </c>
      <c r="B492">
        <v>12.25</v>
      </c>
      <c r="C492">
        <f t="shared" si="7"/>
        <v>0.22247468663909586</v>
      </c>
    </row>
    <row r="493" spans="1:3" x14ac:dyDescent="0.3">
      <c r="A493" s="1">
        <v>30085</v>
      </c>
      <c r="B493">
        <v>12.36</v>
      </c>
      <c r="C493">
        <f t="shared" si="7"/>
        <v>0.22436250191659735</v>
      </c>
    </row>
    <row r="494" spans="1:3" x14ac:dyDescent="0.3">
      <c r="A494" s="1">
        <v>30092</v>
      </c>
      <c r="B494">
        <v>11.51</v>
      </c>
      <c r="C494">
        <f t="shared" si="7"/>
        <v>0.20972748065841706</v>
      </c>
    </row>
    <row r="495" spans="1:3" x14ac:dyDescent="0.3">
      <c r="A495" s="1">
        <v>30099</v>
      </c>
      <c r="B495">
        <v>11.5</v>
      </c>
      <c r="C495">
        <f t="shared" si="7"/>
        <v>0.20955465356695679</v>
      </c>
    </row>
    <row r="496" spans="1:3" x14ac:dyDescent="0.3">
      <c r="A496" s="1">
        <v>30106</v>
      </c>
      <c r="B496">
        <v>12.22</v>
      </c>
      <c r="C496">
        <f t="shared" si="7"/>
        <v>0.22195951302830252</v>
      </c>
    </row>
    <row r="497" spans="1:3" x14ac:dyDescent="0.3">
      <c r="A497" s="1">
        <v>30113</v>
      </c>
      <c r="B497">
        <v>11.99</v>
      </c>
      <c r="C497">
        <f t="shared" si="7"/>
        <v>0.21800535534604037</v>
      </c>
    </row>
    <row r="498" spans="1:3" x14ac:dyDescent="0.3">
      <c r="A498" s="1">
        <v>30120</v>
      </c>
      <c r="B498">
        <v>12.73</v>
      </c>
      <c r="C498">
        <f t="shared" si="7"/>
        <v>0.23069915012812192</v>
      </c>
    </row>
    <row r="499" spans="1:3" x14ac:dyDescent="0.3">
      <c r="A499" s="1">
        <v>30127</v>
      </c>
      <c r="B499">
        <v>13.19</v>
      </c>
      <c r="C499">
        <f t="shared" si="7"/>
        <v>0.23854876175275486</v>
      </c>
    </row>
    <row r="500" spans="1:3" x14ac:dyDescent="0.3">
      <c r="A500" s="1">
        <v>30134</v>
      </c>
      <c r="B500">
        <v>12.59</v>
      </c>
      <c r="C500">
        <f t="shared" si="7"/>
        <v>0.22830390165780035</v>
      </c>
    </row>
    <row r="501" spans="1:3" x14ac:dyDescent="0.3">
      <c r="A501" s="1">
        <v>30141</v>
      </c>
      <c r="B501">
        <v>11.77</v>
      </c>
      <c r="C501">
        <f t="shared" si="7"/>
        <v>0.21421565769383921</v>
      </c>
    </row>
    <row r="502" spans="1:3" x14ac:dyDescent="0.3">
      <c r="A502" s="1">
        <v>30148</v>
      </c>
      <c r="B502">
        <v>11.21</v>
      </c>
      <c r="C502">
        <f t="shared" si="7"/>
        <v>0.20453604372083767</v>
      </c>
    </row>
    <row r="503" spans="1:3" x14ac:dyDescent="0.3">
      <c r="A503" s="1">
        <v>30155</v>
      </c>
      <c r="B503">
        <v>10.33</v>
      </c>
      <c r="C503">
        <f t="shared" si="7"/>
        <v>0.18922821255162869</v>
      </c>
    </row>
    <row r="504" spans="1:3" x14ac:dyDescent="0.3">
      <c r="A504" s="1">
        <v>30162</v>
      </c>
      <c r="B504">
        <v>10.17</v>
      </c>
      <c r="C504">
        <f t="shared" si="7"/>
        <v>0.18643211005062721</v>
      </c>
    </row>
    <row r="505" spans="1:3" x14ac:dyDescent="0.3">
      <c r="A505" s="1">
        <v>30169</v>
      </c>
      <c r="B505">
        <v>10.31</v>
      </c>
      <c r="C505">
        <f t="shared" si="7"/>
        <v>0.18887891730619</v>
      </c>
    </row>
    <row r="506" spans="1:3" x14ac:dyDescent="0.3">
      <c r="A506" s="1">
        <v>30176</v>
      </c>
      <c r="B506">
        <v>9.25</v>
      </c>
      <c r="C506">
        <f t="shared" si="7"/>
        <v>0.17027682198320626</v>
      </c>
    </row>
    <row r="507" spans="1:3" x14ac:dyDescent="0.3">
      <c r="A507" s="1">
        <v>30183</v>
      </c>
      <c r="B507">
        <v>7.08</v>
      </c>
      <c r="C507">
        <f t="shared" si="7"/>
        <v>0.13163662786526142</v>
      </c>
    </row>
    <row r="508" spans="1:3" x14ac:dyDescent="0.3">
      <c r="A508" s="1">
        <v>30190</v>
      </c>
      <c r="B508">
        <v>7.84</v>
      </c>
      <c r="C508">
        <f t="shared" si="7"/>
        <v>0.14525628176424998</v>
      </c>
    </row>
    <row r="509" spans="1:3" x14ac:dyDescent="0.3">
      <c r="A509" s="1">
        <v>30197</v>
      </c>
      <c r="B509">
        <v>8.17</v>
      </c>
      <c r="C509">
        <f t="shared" si="7"/>
        <v>0.15114079053313301</v>
      </c>
    </row>
    <row r="510" spans="1:3" x14ac:dyDescent="0.3">
      <c r="A510" s="1">
        <v>30204</v>
      </c>
      <c r="B510">
        <v>8.370000000000001</v>
      </c>
      <c r="C510">
        <f t="shared" si="7"/>
        <v>0.15469859645145245</v>
      </c>
    </row>
    <row r="511" spans="1:3" x14ac:dyDescent="0.3">
      <c r="A511" s="1">
        <v>30211</v>
      </c>
      <c r="B511">
        <v>7.96</v>
      </c>
      <c r="C511">
        <f t="shared" si="7"/>
        <v>0.14739814397708439</v>
      </c>
    </row>
    <row r="512" spans="1:3" x14ac:dyDescent="0.3">
      <c r="A512" s="1">
        <v>30218</v>
      </c>
      <c r="B512">
        <v>7.6000000000000005</v>
      </c>
      <c r="C512">
        <f t="shared" si="7"/>
        <v>0.14096553571383286</v>
      </c>
    </row>
    <row r="513" spans="1:3" x14ac:dyDescent="0.3">
      <c r="A513" s="1">
        <v>30225</v>
      </c>
      <c r="B513">
        <v>7.3500000000000005</v>
      </c>
      <c r="C513">
        <f t="shared" si="7"/>
        <v>0.13648601583837738</v>
      </c>
    </row>
    <row r="514" spans="1:3" x14ac:dyDescent="0.3">
      <c r="A514" s="1">
        <v>30232</v>
      </c>
      <c r="B514">
        <v>7.75</v>
      </c>
      <c r="C514">
        <f t="shared" si="7"/>
        <v>0.14364835053584102</v>
      </c>
    </row>
    <row r="515" spans="1:3" x14ac:dyDescent="0.3">
      <c r="A515" s="1">
        <v>30239</v>
      </c>
      <c r="B515">
        <v>7.5600000000000005</v>
      </c>
      <c r="C515">
        <f t="shared" si="7"/>
        <v>0.14024949892783578</v>
      </c>
    </row>
    <row r="516" spans="1:3" x14ac:dyDescent="0.3">
      <c r="A516" s="1">
        <v>30246</v>
      </c>
      <c r="B516">
        <v>7.6400000000000006</v>
      </c>
      <c r="C516">
        <f t="shared" si="7"/>
        <v>0.1416813114816895</v>
      </c>
    </row>
    <row r="517" spans="1:3" x14ac:dyDescent="0.3">
      <c r="A517" s="1">
        <v>30253</v>
      </c>
      <c r="B517">
        <v>7.9</v>
      </c>
      <c r="C517">
        <f t="shared" ref="C517:C580" si="8">(((1+(B517/100))^(1/52))-1)*100</f>
        <v>0.14632750490115587</v>
      </c>
    </row>
    <row r="518" spans="1:3" x14ac:dyDescent="0.3">
      <c r="A518" s="1">
        <v>30260</v>
      </c>
      <c r="B518">
        <v>7.78</v>
      </c>
      <c r="C518">
        <f t="shared" si="8"/>
        <v>0.1441844739225262</v>
      </c>
    </row>
    <row r="519" spans="1:3" x14ac:dyDescent="0.3">
      <c r="A519" s="1">
        <v>30267</v>
      </c>
      <c r="B519">
        <v>8.2799999999999994</v>
      </c>
      <c r="C519">
        <f t="shared" si="8"/>
        <v>0.15309838139663245</v>
      </c>
    </row>
    <row r="520" spans="1:3" x14ac:dyDescent="0.3">
      <c r="A520" s="1">
        <v>30274</v>
      </c>
      <c r="B520">
        <v>8.1</v>
      </c>
      <c r="C520">
        <f t="shared" si="8"/>
        <v>0.14989403408132151</v>
      </c>
    </row>
    <row r="521" spans="1:3" x14ac:dyDescent="0.3">
      <c r="A521" s="1">
        <v>30281</v>
      </c>
      <c r="B521">
        <v>7.9300000000000006</v>
      </c>
      <c r="C521">
        <f t="shared" si="8"/>
        <v>0.14686289740655223</v>
      </c>
    </row>
    <row r="522" spans="1:3" x14ac:dyDescent="0.3">
      <c r="A522" s="1">
        <v>30288</v>
      </c>
      <c r="B522">
        <v>7.84</v>
      </c>
      <c r="C522">
        <f t="shared" si="8"/>
        <v>0.14525628176424998</v>
      </c>
    </row>
    <row r="523" spans="1:3" x14ac:dyDescent="0.3">
      <c r="A523" s="1">
        <v>30295</v>
      </c>
      <c r="B523">
        <v>8.0400000000000009</v>
      </c>
      <c r="C523">
        <f t="shared" si="8"/>
        <v>0.14882475531650119</v>
      </c>
    </row>
    <row r="524" spans="1:3" x14ac:dyDescent="0.3">
      <c r="A524" s="1">
        <v>30302</v>
      </c>
      <c r="B524">
        <v>7.87</v>
      </c>
      <c r="C524">
        <f t="shared" si="8"/>
        <v>0.14579196638053737</v>
      </c>
    </row>
    <row r="525" spans="1:3" x14ac:dyDescent="0.3">
      <c r="A525" s="1">
        <v>30309</v>
      </c>
      <c r="B525">
        <v>7.92</v>
      </c>
      <c r="C525">
        <f t="shared" si="8"/>
        <v>0.14668444945702408</v>
      </c>
    </row>
    <row r="526" spans="1:3" x14ac:dyDescent="0.3">
      <c r="A526" s="1">
        <v>30316</v>
      </c>
      <c r="B526">
        <v>7.92</v>
      </c>
      <c r="C526">
        <f t="shared" si="8"/>
        <v>0.14668444945702408</v>
      </c>
    </row>
    <row r="527" spans="1:3" x14ac:dyDescent="0.3">
      <c r="A527" s="1">
        <v>30323</v>
      </c>
      <c r="B527">
        <v>7.76</v>
      </c>
      <c r="C527">
        <f t="shared" si="8"/>
        <v>0.14382707459610344</v>
      </c>
    </row>
    <row r="528" spans="1:3" x14ac:dyDescent="0.3">
      <c r="A528" s="1">
        <v>30330</v>
      </c>
      <c r="B528">
        <v>7.55</v>
      </c>
      <c r="C528">
        <f t="shared" si="8"/>
        <v>0.14007044892470066</v>
      </c>
    </row>
    <row r="529" spans="1:3" x14ac:dyDescent="0.3">
      <c r="A529" s="1">
        <v>30337</v>
      </c>
      <c r="B529">
        <v>8.0299999999999994</v>
      </c>
      <c r="C529">
        <f t="shared" si="8"/>
        <v>0.14864648556829341</v>
      </c>
    </row>
    <row r="530" spans="1:3" x14ac:dyDescent="0.3">
      <c r="A530" s="1">
        <v>30344</v>
      </c>
      <c r="B530">
        <v>8</v>
      </c>
      <c r="C530">
        <f t="shared" si="8"/>
        <v>0.14811157920018303</v>
      </c>
    </row>
    <row r="531" spans="1:3" x14ac:dyDescent="0.3">
      <c r="A531" s="1">
        <v>30351</v>
      </c>
      <c r="B531">
        <v>8.25</v>
      </c>
      <c r="C531">
        <f t="shared" si="8"/>
        <v>0.15256468648043864</v>
      </c>
    </row>
    <row r="532" spans="1:3" x14ac:dyDescent="0.3">
      <c r="A532" s="1">
        <v>30358</v>
      </c>
      <c r="B532">
        <v>8.14</v>
      </c>
      <c r="C532">
        <f t="shared" si="8"/>
        <v>0.15060656326144617</v>
      </c>
    </row>
    <row r="533" spans="1:3" x14ac:dyDescent="0.3">
      <c r="A533" s="1">
        <v>30365</v>
      </c>
      <c r="B533">
        <v>7.99</v>
      </c>
      <c r="C533">
        <f t="shared" si="8"/>
        <v>0.14793324469308811</v>
      </c>
    </row>
    <row r="534" spans="1:3" x14ac:dyDescent="0.3">
      <c r="A534" s="1">
        <v>30372</v>
      </c>
      <c r="B534">
        <v>7.82</v>
      </c>
      <c r="C534">
        <f t="shared" si="8"/>
        <v>0.14489907748269637</v>
      </c>
    </row>
    <row r="535" spans="1:3" x14ac:dyDescent="0.3">
      <c r="A535" s="1">
        <v>30379</v>
      </c>
      <c r="B535">
        <v>8.01</v>
      </c>
      <c r="C535">
        <f t="shared" si="8"/>
        <v>0.14828989751309862</v>
      </c>
    </row>
    <row r="536" spans="1:3" x14ac:dyDescent="0.3">
      <c r="A536" s="1">
        <v>30386</v>
      </c>
      <c r="B536">
        <v>8.27</v>
      </c>
      <c r="C536">
        <f t="shared" si="8"/>
        <v>0.15292049920649919</v>
      </c>
    </row>
    <row r="537" spans="1:3" x14ac:dyDescent="0.3">
      <c r="A537" s="1">
        <v>30393</v>
      </c>
      <c r="B537">
        <v>8.44</v>
      </c>
      <c r="C537">
        <f t="shared" si="8"/>
        <v>0.15594230729987224</v>
      </c>
    </row>
    <row r="538" spans="1:3" x14ac:dyDescent="0.3">
      <c r="A538" s="1">
        <v>30400</v>
      </c>
      <c r="B538">
        <v>8.65</v>
      </c>
      <c r="C538">
        <f t="shared" si="8"/>
        <v>0.15966872096666584</v>
      </c>
    </row>
    <row r="539" spans="1:3" x14ac:dyDescent="0.3">
      <c r="A539" s="1">
        <v>30407</v>
      </c>
      <c r="B539">
        <v>8.64</v>
      </c>
      <c r="C539">
        <f t="shared" si="8"/>
        <v>0.15949143293942925</v>
      </c>
    </row>
    <row r="540" spans="1:3" x14ac:dyDescent="0.3">
      <c r="A540" s="1">
        <v>30414</v>
      </c>
      <c r="B540">
        <v>8.33</v>
      </c>
      <c r="C540">
        <f t="shared" si="8"/>
        <v>0.15398755073627868</v>
      </c>
    </row>
    <row r="541" spans="1:3" x14ac:dyDescent="0.3">
      <c r="A541" s="1">
        <v>30421</v>
      </c>
      <c r="B541">
        <v>8.14</v>
      </c>
      <c r="C541">
        <f t="shared" si="8"/>
        <v>0.15060656326144617</v>
      </c>
    </row>
    <row r="542" spans="1:3" x14ac:dyDescent="0.3">
      <c r="A542" s="1">
        <v>30428</v>
      </c>
      <c r="B542">
        <v>8.15</v>
      </c>
      <c r="C542">
        <f t="shared" si="8"/>
        <v>0.15078465516740192</v>
      </c>
    </row>
    <row r="543" spans="1:3" x14ac:dyDescent="0.3">
      <c r="A543" s="1">
        <v>30435</v>
      </c>
      <c r="B543">
        <v>8.08</v>
      </c>
      <c r="C543">
        <f t="shared" si="8"/>
        <v>0.14953767251604244</v>
      </c>
    </row>
    <row r="544" spans="1:3" x14ac:dyDescent="0.3">
      <c r="A544" s="1">
        <v>30442</v>
      </c>
      <c r="B544">
        <v>7.98</v>
      </c>
      <c r="C544">
        <f t="shared" si="8"/>
        <v>0.14775489398886066</v>
      </c>
    </row>
    <row r="545" spans="1:3" x14ac:dyDescent="0.3">
      <c r="A545" s="1">
        <v>30449</v>
      </c>
      <c r="B545">
        <v>8.02</v>
      </c>
      <c r="C545">
        <f t="shared" si="8"/>
        <v>0.14846819963481028</v>
      </c>
    </row>
    <row r="546" spans="1:3" x14ac:dyDescent="0.3">
      <c r="A546" s="1">
        <v>30456</v>
      </c>
      <c r="B546">
        <v>8.18</v>
      </c>
      <c r="C546">
        <f t="shared" si="8"/>
        <v>0.15131883399881474</v>
      </c>
    </row>
    <row r="547" spans="1:3" x14ac:dyDescent="0.3">
      <c r="A547" s="1">
        <v>30463</v>
      </c>
      <c r="B547">
        <v>8.48</v>
      </c>
      <c r="C547">
        <f t="shared" si="8"/>
        <v>0.15665264573452298</v>
      </c>
    </row>
    <row r="548" spans="1:3" x14ac:dyDescent="0.3">
      <c r="A548" s="1">
        <v>30470</v>
      </c>
      <c r="B548">
        <v>8.5500000000000007</v>
      </c>
      <c r="C548">
        <f t="shared" si="8"/>
        <v>0.15789512008490547</v>
      </c>
    </row>
    <row r="549" spans="1:3" x14ac:dyDescent="0.3">
      <c r="A549" s="1">
        <v>30477</v>
      </c>
      <c r="B549">
        <v>8.7799999999999994</v>
      </c>
      <c r="C549">
        <f t="shared" si="8"/>
        <v>0.16197201012402296</v>
      </c>
    </row>
    <row r="550" spans="1:3" x14ac:dyDescent="0.3">
      <c r="A550" s="1">
        <v>30484</v>
      </c>
      <c r="B550">
        <v>8.69</v>
      </c>
      <c r="C550">
        <f t="shared" si="8"/>
        <v>0.16037771307650939</v>
      </c>
    </row>
    <row r="551" spans="1:3" x14ac:dyDescent="0.3">
      <c r="A551" s="1">
        <v>30491</v>
      </c>
      <c r="B551">
        <v>9.0400000000000009</v>
      </c>
      <c r="C551">
        <f t="shared" si="8"/>
        <v>0.1665705005660767</v>
      </c>
    </row>
    <row r="552" spans="1:3" x14ac:dyDescent="0.3">
      <c r="A552" s="1">
        <v>30498</v>
      </c>
      <c r="B552">
        <v>8.73</v>
      </c>
      <c r="C552">
        <f t="shared" si="8"/>
        <v>0.16108644932757432</v>
      </c>
    </row>
    <row r="553" spans="1:3" x14ac:dyDescent="0.3">
      <c r="A553" s="1">
        <v>30505</v>
      </c>
      <c r="B553">
        <v>9.120000000000001</v>
      </c>
      <c r="C553">
        <f t="shared" si="8"/>
        <v>0.16798325734821429</v>
      </c>
    </row>
    <row r="554" spans="1:3" x14ac:dyDescent="0.3">
      <c r="A554" s="1">
        <v>30512</v>
      </c>
      <c r="B554">
        <v>9.14</v>
      </c>
      <c r="C554">
        <f t="shared" si="8"/>
        <v>0.16833628782015886</v>
      </c>
    </row>
    <row r="555" spans="1:3" x14ac:dyDescent="0.3">
      <c r="A555" s="1">
        <v>30519</v>
      </c>
      <c r="B555">
        <v>9.09</v>
      </c>
      <c r="C555">
        <f t="shared" si="8"/>
        <v>0.16745359263361514</v>
      </c>
    </row>
    <row r="556" spans="1:3" x14ac:dyDescent="0.3">
      <c r="A556" s="1">
        <v>30526</v>
      </c>
      <c r="B556">
        <v>9.2200000000000006</v>
      </c>
      <c r="C556">
        <f t="shared" si="8"/>
        <v>0.16974777550475828</v>
      </c>
    </row>
    <row r="557" spans="1:3" x14ac:dyDescent="0.3">
      <c r="A557" s="1">
        <v>30533</v>
      </c>
      <c r="B557">
        <v>9.4500000000000011</v>
      </c>
      <c r="C557">
        <f t="shared" si="8"/>
        <v>0.17380016152124256</v>
      </c>
    </row>
    <row r="558" spans="1:3" x14ac:dyDescent="0.3">
      <c r="A558" s="1">
        <v>30540</v>
      </c>
      <c r="B558">
        <v>9.49</v>
      </c>
      <c r="C558">
        <f t="shared" si="8"/>
        <v>0.17450407164225634</v>
      </c>
    </row>
    <row r="559" spans="1:3" x14ac:dyDescent="0.3">
      <c r="A559" s="1">
        <v>30547</v>
      </c>
      <c r="B559">
        <v>9.31</v>
      </c>
      <c r="C559">
        <f t="shared" si="8"/>
        <v>0.17133448762864933</v>
      </c>
    </row>
    <row r="560" spans="1:3" x14ac:dyDescent="0.3">
      <c r="A560" s="1">
        <v>30554</v>
      </c>
      <c r="B560">
        <v>9.16</v>
      </c>
      <c r="C560">
        <f t="shared" si="8"/>
        <v>0.16868925484878616</v>
      </c>
    </row>
    <row r="561" spans="1:3" x14ac:dyDescent="0.3">
      <c r="A561" s="1">
        <v>30561</v>
      </c>
      <c r="B561">
        <v>9.27</v>
      </c>
      <c r="C561">
        <f t="shared" si="8"/>
        <v>0.17062944048462647</v>
      </c>
    </row>
    <row r="562" spans="1:3" x14ac:dyDescent="0.3">
      <c r="A562" s="1">
        <v>30568</v>
      </c>
      <c r="B562">
        <v>9.1300000000000008</v>
      </c>
      <c r="C562">
        <f t="shared" si="8"/>
        <v>0.16815978051605285</v>
      </c>
    </row>
    <row r="563" spans="1:3" x14ac:dyDescent="0.3">
      <c r="A563" s="1">
        <v>30575</v>
      </c>
      <c r="B563">
        <v>9.07</v>
      </c>
      <c r="C563">
        <f t="shared" si="8"/>
        <v>0.16710040345249144</v>
      </c>
    </row>
    <row r="564" spans="1:3" x14ac:dyDescent="0.3">
      <c r="A564" s="1">
        <v>30582</v>
      </c>
      <c r="B564">
        <v>8.8800000000000008</v>
      </c>
      <c r="C564">
        <f t="shared" si="8"/>
        <v>0.16374193470676257</v>
      </c>
    </row>
    <row r="565" spans="1:3" x14ac:dyDescent="0.3">
      <c r="A565" s="1">
        <v>30589</v>
      </c>
      <c r="B565">
        <v>8.7100000000000009</v>
      </c>
      <c r="C565">
        <f t="shared" si="8"/>
        <v>0.16073211317273461</v>
      </c>
    </row>
    <row r="566" spans="1:3" x14ac:dyDescent="0.3">
      <c r="A566" s="1">
        <v>30596</v>
      </c>
      <c r="B566">
        <v>8.6</v>
      </c>
      <c r="C566">
        <f t="shared" si="8"/>
        <v>0.15878212074369458</v>
      </c>
    </row>
    <row r="567" spans="1:3" x14ac:dyDescent="0.3">
      <c r="A567" s="1">
        <v>30603</v>
      </c>
      <c r="B567">
        <v>8.77</v>
      </c>
      <c r="C567">
        <f t="shared" si="8"/>
        <v>0.1617949299063115</v>
      </c>
    </row>
    <row r="568" spans="1:3" x14ac:dyDescent="0.3">
      <c r="A568" s="1">
        <v>30610</v>
      </c>
      <c r="B568">
        <v>8.5400000000000009</v>
      </c>
      <c r="C568">
        <f t="shared" si="8"/>
        <v>0.15771767186869567</v>
      </c>
    </row>
    <row r="569" spans="1:3" x14ac:dyDescent="0.3">
      <c r="A569" s="1">
        <v>30617</v>
      </c>
      <c r="B569">
        <v>8.6300000000000008</v>
      </c>
      <c r="C569">
        <f t="shared" si="8"/>
        <v>0.15931412890641816</v>
      </c>
    </row>
    <row r="570" spans="1:3" x14ac:dyDescent="0.3">
      <c r="A570" s="1">
        <v>30624</v>
      </c>
      <c r="B570">
        <v>8.81</v>
      </c>
      <c r="C570">
        <f t="shared" si="8"/>
        <v>0.16250315499890533</v>
      </c>
    </row>
    <row r="571" spans="1:3" x14ac:dyDescent="0.3">
      <c r="A571" s="1">
        <v>30631</v>
      </c>
      <c r="B571">
        <v>8.76</v>
      </c>
      <c r="C571">
        <f t="shared" si="8"/>
        <v>0.16161783372072858</v>
      </c>
    </row>
    <row r="572" spans="1:3" x14ac:dyDescent="0.3">
      <c r="A572" s="1">
        <v>30638</v>
      </c>
      <c r="B572">
        <v>8.85</v>
      </c>
      <c r="C572">
        <f t="shared" si="8"/>
        <v>0.16321112479136257</v>
      </c>
    </row>
    <row r="573" spans="1:3" x14ac:dyDescent="0.3">
      <c r="A573" s="1">
        <v>30645</v>
      </c>
      <c r="B573">
        <v>8.7799999999999994</v>
      </c>
      <c r="C573">
        <f t="shared" si="8"/>
        <v>0.16197201012402296</v>
      </c>
    </row>
    <row r="574" spans="1:3" x14ac:dyDescent="0.3">
      <c r="A574" s="1">
        <v>30652</v>
      </c>
      <c r="B574">
        <v>8.93</v>
      </c>
      <c r="C574">
        <f t="shared" si="8"/>
        <v>0.16462629921885075</v>
      </c>
    </row>
    <row r="575" spans="1:3" x14ac:dyDescent="0.3">
      <c r="A575" s="1">
        <v>30659</v>
      </c>
      <c r="B575">
        <v>9</v>
      </c>
      <c r="C575">
        <f t="shared" si="8"/>
        <v>0.16586374091545064</v>
      </c>
    </row>
    <row r="576" spans="1:3" x14ac:dyDescent="0.3">
      <c r="A576" s="1">
        <v>30666</v>
      </c>
      <c r="B576">
        <v>9.11</v>
      </c>
      <c r="C576">
        <f t="shared" si="8"/>
        <v>0.1678067183137788</v>
      </c>
    </row>
    <row r="577" spans="1:3" x14ac:dyDescent="0.3">
      <c r="A577" s="1">
        <v>30673</v>
      </c>
      <c r="B577">
        <v>8.9600000000000009</v>
      </c>
      <c r="C577">
        <f t="shared" si="8"/>
        <v>0.16515672684540572</v>
      </c>
    </row>
    <row r="578" spans="1:3" x14ac:dyDescent="0.3">
      <c r="A578" s="1">
        <v>30680</v>
      </c>
      <c r="B578">
        <v>8.9700000000000006</v>
      </c>
      <c r="C578">
        <f t="shared" si="8"/>
        <v>0.1653335042248516</v>
      </c>
    </row>
    <row r="579" spans="1:3" x14ac:dyDescent="0.3">
      <c r="A579" s="1">
        <v>30687</v>
      </c>
      <c r="B579">
        <v>8.870000000000001</v>
      </c>
      <c r="C579">
        <f t="shared" si="8"/>
        <v>0.16356501400811574</v>
      </c>
    </row>
    <row r="580" spans="1:3" x14ac:dyDescent="0.3">
      <c r="A580" s="1">
        <v>30694</v>
      </c>
      <c r="B580">
        <v>8.74</v>
      </c>
      <c r="C580">
        <f t="shared" si="8"/>
        <v>0.16126359343426877</v>
      </c>
    </row>
    <row r="581" spans="1:3" x14ac:dyDescent="0.3">
      <c r="A581" s="1">
        <v>30701</v>
      </c>
      <c r="B581">
        <v>8.9700000000000006</v>
      </c>
      <c r="C581">
        <f t="shared" ref="C581:C644" si="9">(((1+(B581/100))^(1/52))-1)*100</f>
        <v>0.1653335042248516</v>
      </c>
    </row>
    <row r="582" spans="1:3" x14ac:dyDescent="0.3">
      <c r="A582" s="1">
        <v>30708</v>
      </c>
      <c r="B582">
        <v>8.91</v>
      </c>
      <c r="C582">
        <f t="shared" si="9"/>
        <v>0.16427260119866727</v>
      </c>
    </row>
    <row r="583" spans="1:3" x14ac:dyDescent="0.3">
      <c r="A583" s="1">
        <v>30715</v>
      </c>
      <c r="B583">
        <v>8.9600000000000009</v>
      </c>
      <c r="C583">
        <f t="shared" si="9"/>
        <v>0.16515672684540572</v>
      </c>
    </row>
    <row r="584" spans="1:3" x14ac:dyDescent="0.3">
      <c r="A584" s="1">
        <v>30722</v>
      </c>
      <c r="B584">
        <v>9.06</v>
      </c>
      <c r="C584">
        <f t="shared" si="9"/>
        <v>0.16692378504186145</v>
      </c>
    </row>
    <row r="585" spans="1:3" x14ac:dyDescent="0.3">
      <c r="A585" s="1">
        <v>30729</v>
      </c>
      <c r="B585">
        <v>9.17</v>
      </c>
      <c r="C585">
        <f t="shared" si="9"/>
        <v>0.16886571457903621</v>
      </c>
    </row>
    <row r="586" spans="1:3" x14ac:dyDescent="0.3">
      <c r="A586" s="1">
        <v>30736</v>
      </c>
      <c r="B586">
        <v>9.18</v>
      </c>
      <c r="C586">
        <f t="shared" si="9"/>
        <v>0.16904215845707782</v>
      </c>
    </row>
    <row r="587" spans="1:3" x14ac:dyDescent="0.3">
      <c r="A587" s="1">
        <v>30743</v>
      </c>
      <c r="B587">
        <v>9.16</v>
      </c>
      <c r="C587">
        <f t="shared" si="9"/>
        <v>0.16868925484878616</v>
      </c>
    </row>
    <row r="588" spans="1:3" x14ac:dyDescent="0.3">
      <c r="A588" s="1">
        <v>30750</v>
      </c>
      <c r="B588">
        <v>9.35</v>
      </c>
      <c r="C588">
        <f t="shared" si="9"/>
        <v>0.17203928178046723</v>
      </c>
    </row>
    <row r="589" spans="1:3" x14ac:dyDescent="0.3">
      <c r="A589" s="1">
        <v>30757</v>
      </c>
      <c r="B589">
        <v>9.5</v>
      </c>
      <c r="C589">
        <f t="shared" si="9"/>
        <v>0.17468000976397224</v>
      </c>
    </row>
    <row r="590" spans="1:3" x14ac:dyDescent="0.3">
      <c r="A590" s="1">
        <v>30764</v>
      </c>
      <c r="B590">
        <v>9.77</v>
      </c>
      <c r="C590">
        <f t="shared" si="9"/>
        <v>0.17942439195512971</v>
      </c>
    </row>
    <row r="591" spans="1:3" x14ac:dyDescent="0.3">
      <c r="A591" s="1">
        <v>30771</v>
      </c>
      <c r="B591">
        <v>9.7200000000000006</v>
      </c>
      <c r="C591">
        <f t="shared" si="9"/>
        <v>0.17854666678049913</v>
      </c>
    </row>
    <row r="592" spans="1:3" x14ac:dyDescent="0.3">
      <c r="A592" s="1">
        <v>30778</v>
      </c>
      <c r="B592">
        <v>9.68</v>
      </c>
      <c r="C592">
        <f t="shared" si="9"/>
        <v>0.17784420414432844</v>
      </c>
    </row>
    <row r="593" spans="1:3" x14ac:dyDescent="0.3">
      <c r="A593" s="1">
        <v>30785</v>
      </c>
      <c r="B593">
        <v>9.74</v>
      </c>
      <c r="C593">
        <f t="shared" si="9"/>
        <v>0.17889780391611154</v>
      </c>
    </row>
    <row r="594" spans="1:3" x14ac:dyDescent="0.3">
      <c r="A594" s="1">
        <v>30792</v>
      </c>
      <c r="B594">
        <v>9.73</v>
      </c>
      <c r="C594">
        <f t="shared" si="9"/>
        <v>0.1787222431944846</v>
      </c>
    </row>
    <row r="595" spans="1:3" x14ac:dyDescent="0.3">
      <c r="A595" s="1">
        <v>30799</v>
      </c>
      <c r="B595">
        <v>9.7100000000000009</v>
      </c>
      <c r="C595">
        <f t="shared" si="9"/>
        <v>0.17837107467133517</v>
      </c>
    </row>
    <row r="596" spans="1:3" x14ac:dyDescent="0.3">
      <c r="A596" s="1">
        <v>30806</v>
      </c>
      <c r="B596">
        <v>9.870000000000001</v>
      </c>
      <c r="C596">
        <f t="shared" si="9"/>
        <v>0.1811786665802062</v>
      </c>
    </row>
    <row r="597" spans="1:3" x14ac:dyDescent="0.3">
      <c r="A597" s="1">
        <v>30813</v>
      </c>
      <c r="B597">
        <v>10.01</v>
      </c>
      <c r="C597">
        <f t="shared" si="9"/>
        <v>0.18363202201931994</v>
      </c>
    </row>
    <row r="598" spans="1:3" x14ac:dyDescent="0.3">
      <c r="A598" s="1">
        <v>30820</v>
      </c>
      <c r="B598">
        <v>9.81</v>
      </c>
      <c r="C598">
        <f t="shared" si="9"/>
        <v>0.18012628981922685</v>
      </c>
    </row>
    <row r="599" spans="1:3" x14ac:dyDescent="0.3">
      <c r="A599" s="1">
        <v>30827</v>
      </c>
      <c r="B599">
        <v>9.58</v>
      </c>
      <c r="C599">
        <f t="shared" si="9"/>
        <v>0.17608694769923883</v>
      </c>
    </row>
    <row r="600" spans="1:3" x14ac:dyDescent="0.3">
      <c r="A600" s="1">
        <v>30834</v>
      </c>
      <c r="B600">
        <v>9.8000000000000007</v>
      </c>
      <c r="C600">
        <f t="shared" si="9"/>
        <v>0.17995083886486185</v>
      </c>
    </row>
    <row r="601" spans="1:3" x14ac:dyDescent="0.3">
      <c r="A601" s="1">
        <v>30841</v>
      </c>
      <c r="B601">
        <v>9.870000000000001</v>
      </c>
      <c r="C601">
        <f t="shared" si="9"/>
        <v>0.1811786665802062</v>
      </c>
    </row>
    <row r="602" spans="1:3" x14ac:dyDescent="0.3">
      <c r="A602" s="1">
        <v>30848</v>
      </c>
      <c r="B602">
        <v>9.8800000000000008</v>
      </c>
      <c r="C602">
        <f t="shared" si="9"/>
        <v>0.18135400790584288</v>
      </c>
    </row>
    <row r="603" spans="1:3" x14ac:dyDescent="0.3">
      <c r="A603" s="1">
        <v>30855</v>
      </c>
      <c r="B603">
        <v>9.84</v>
      </c>
      <c r="C603">
        <f t="shared" si="9"/>
        <v>0.18065254867531966</v>
      </c>
    </row>
    <row r="604" spans="1:3" x14ac:dyDescent="0.3">
      <c r="A604" s="1">
        <v>30862</v>
      </c>
      <c r="B604">
        <v>9.92</v>
      </c>
      <c r="C604">
        <f t="shared" si="9"/>
        <v>0.18205521673708702</v>
      </c>
    </row>
    <row r="605" spans="1:3" x14ac:dyDescent="0.3">
      <c r="A605" s="1">
        <v>30869</v>
      </c>
      <c r="B605">
        <v>10</v>
      </c>
      <c r="C605">
        <f t="shared" si="9"/>
        <v>0.18345688392329418</v>
      </c>
    </row>
    <row r="606" spans="1:3" x14ac:dyDescent="0.3">
      <c r="A606" s="1">
        <v>30876</v>
      </c>
      <c r="B606">
        <v>9.9600000000000009</v>
      </c>
      <c r="C606">
        <f t="shared" si="9"/>
        <v>0.18275617534946331</v>
      </c>
    </row>
    <row r="607" spans="1:3" x14ac:dyDescent="0.3">
      <c r="A607" s="1">
        <v>30883</v>
      </c>
      <c r="B607">
        <v>10.15</v>
      </c>
      <c r="C607">
        <f t="shared" si="9"/>
        <v>0.18608231724057678</v>
      </c>
    </row>
    <row r="608" spans="1:3" x14ac:dyDescent="0.3">
      <c r="A608" s="1">
        <v>30890</v>
      </c>
      <c r="B608">
        <v>10.28</v>
      </c>
      <c r="C608">
        <f t="shared" si="9"/>
        <v>0.18835485796095952</v>
      </c>
    </row>
    <row r="609" spans="1:3" x14ac:dyDescent="0.3">
      <c r="A609" s="1">
        <v>30897</v>
      </c>
      <c r="B609">
        <v>10.46</v>
      </c>
      <c r="C609">
        <f t="shared" si="9"/>
        <v>0.19149711907455735</v>
      </c>
    </row>
    <row r="610" spans="1:3" x14ac:dyDescent="0.3">
      <c r="A610" s="1">
        <v>30904</v>
      </c>
      <c r="B610">
        <v>10.43</v>
      </c>
      <c r="C610">
        <f t="shared" si="9"/>
        <v>0.19097375779804082</v>
      </c>
    </row>
    <row r="611" spans="1:3" x14ac:dyDescent="0.3">
      <c r="A611" s="1">
        <v>30911</v>
      </c>
      <c r="B611">
        <v>10.33</v>
      </c>
      <c r="C611">
        <f t="shared" si="9"/>
        <v>0.18922821255162869</v>
      </c>
    </row>
    <row r="612" spans="1:3" x14ac:dyDescent="0.3">
      <c r="A612" s="1">
        <v>30918</v>
      </c>
      <c r="B612">
        <v>10.48</v>
      </c>
      <c r="C612">
        <f t="shared" si="9"/>
        <v>0.19184594914958275</v>
      </c>
    </row>
    <row r="613" spans="1:3" x14ac:dyDescent="0.3">
      <c r="A613" s="1">
        <v>30925</v>
      </c>
      <c r="B613">
        <v>10.63</v>
      </c>
      <c r="C613">
        <f t="shared" si="9"/>
        <v>0.19446020228255367</v>
      </c>
    </row>
    <row r="614" spans="1:3" x14ac:dyDescent="0.3">
      <c r="A614" s="1">
        <v>30932</v>
      </c>
      <c r="B614">
        <v>10.55</v>
      </c>
      <c r="C614">
        <f t="shared" si="9"/>
        <v>0.19306636687315137</v>
      </c>
    </row>
    <row r="615" spans="1:3" x14ac:dyDescent="0.3">
      <c r="A615" s="1">
        <v>30939</v>
      </c>
      <c r="B615">
        <v>10.370000000000001</v>
      </c>
      <c r="C615">
        <f t="shared" si="9"/>
        <v>0.18992661677952327</v>
      </c>
    </row>
    <row r="616" spans="1:3" x14ac:dyDescent="0.3">
      <c r="A616" s="1">
        <v>30946</v>
      </c>
      <c r="B616">
        <v>10.25</v>
      </c>
      <c r="C616">
        <f t="shared" si="9"/>
        <v>0.18783065877623351</v>
      </c>
    </row>
    <row r="617" spans="1:3" x14ac:dyDescent="0.3">
      <c r="A617" s="1">
        <v>30953</v>
      </c>
      <c r="B617">
        <v>10.220000000000001</v>
      </c>
      <c r="C617">
        <f t="shared" si="9"/>
        <v>0.18730631967669442</v>
      </c>
    </row>
    <row r="618" spans="1:3" x14ac:dyDescent="0.3">
      <c r="A618" s="1">
        <v>30960</v>
      </c>
      <c r="B618">
        <v>10.14</v>
      </c>
      <c r="C618">
        <f t="shared" si="9"/>
        <v>0.1859073974758374</v>
      </c>
    </row>
    <row r="619" spans="1:3" x14ac:dyDescent="0.3">
      <c r="A619" s="1">
        <v>30967</v>
      </c>
      <c r="B619">
        <v>9.9</v>
      </c>
      <c r="C619">
        <f t="shared" si="9"/>
        <v>0.1817046436100922</v>
      </c>
    </row>
    <row r="620" spans="1:3" x14ac:dyDescent="0.3">
      <c r="A620" s="1">
        <v>30974</v>
      </c>
      <c r="B620">
        <v>9.56</v>
      </c>
      <c r="C620">
        <f t="shared" si="9"/>
        <v>0.17573530768195678</v>
      </c>
    </row>
    <row r="621" spans="1:3" x14ac:dyDescent="0.3">
      <c r="A621" s="1">
        <v>30981</v>
      </c>
      <c r="B621">
        <v>9.34</v>
      </c>
      <c r="C621">
        <f t="shared" si="9"/>
        <v>0.17186310695049833</v>
      </c>
    </row>
    <row r="622" spans="1:3" x14ac:dyDescent="0.3">
      <c r="A622" s="1">
        <v>30988</v>
      </c>
      <c r="B622">
        <v>9</v>
      </c>
      <c r="C622">
        <f t="shared" si="9"/>
        <v>0.16586374091545064</v>
      </c>
    </row>
    <row r="623" spans="1:3" x14ac:dyDescent="0.3">
      <c r="A623" s="1">
        <v>30995</v>
      </c>
      <c r="B623">
        <v>8.64</v>
      </c>
      <c r="C623">
        <f t="shared" si="9"/>
        <v>0.15949143293942925</v>
      </c>
    </row>
    <row r="624" spans="1:3" x14ac:dyDescent="0.3">
      <c r="A624" s="1">
        <v>31002</v>
      </c>
      <c r="B624">
        <v>8.59</v>
      </c>
      <c r="C624">
        <f t="shared" si="9"/>
        <v>0.15860475265849772</v>
      </c>
    </row>
    <row r="625" spans="1:3" x14ac:dyDescent="0.3">
      <c r="A625" s="1">
        <v>31009</v>
      </c>
      <c r="B625">
        <v>8.44</v>
      </c>
      <c r="C625">
        <f t="shared" si="9"/>
        <v>0.15594230729987224</v>
      </c>
    </row>
    <row r="626" spans="1:3" x14ac:dyDescent="0.3">
      <c r="A626" s="1">
        <v>31016</v>
      </c>
      <c r="B626">
        <v>8.44</v>
      </c>
      <c r="C626">
        <f t="shared" si="9"/>
        <v>0.15594230729987224</v>
      </c>
    </row>
    <row r="627" spans="1:3" x14ac:dyDescent="0.3">
      <c r="A627" s="1">
        <v>31023</v>
      </c>
      <c r="B627">
        <v>8.35</v>
      </c>
      <c r="C627">
        <f t="shared" si="9"/>
        <v>0.15434310577531196</v>
      </c>
    </row>
    <row r="628" spans="1:3" x14ac:dyDescent="0.3">
      <c r="A628" s="1">
        <v>31030</v>
      </c>
      <c r="B628">
        <v>8.11</v>
      </c>
      <c r="C628">
        <f t="shared" si="9"/>
        <v>0.1500721906157132</v>
      </c>
    </row>
    <row r="629" spans="1:3" x14ac:dyDescent="0.3">
      <c r="A629" s="1">
        <v>31037</v>
      </c>
      <c r="B629">
        <v>7.7700000000000005</v>
      </c>
      <c r="C629">
        <f t="shared" si="9"/>
        <v>0.14400578239066597</v>
      </c>
    </row>
    <row r="630" spans="1:3" x14ac:dyDescent="0.3">
      <c r="A630" s="1">
        <v>31044</v>
      </c>
      <c r="B630">
        <v>7.74</v>
      </c>
      <c r="C630">
        <f t="shared" si="9"/>
        <v>0.1434696102069033</v>
      </c>
    </row>
    <row r="631" spans="1:3" x14ac:dyDescent="0.3">
      <c r="A631" s="1">
        <v>31051</v>
      </c>
      <c r="B631">
        <v>7.82</v>
      </c>
      <c r="C631">
        <f t="shared" si="9"/>
        <v>0.14489907748269637</v>
      </c>
    </row>
    <row r="632" spans="1:3" x14ac:dyDescent="0.3">
      <c r="A632" s="1">
        <v>31058</v>
      </c>
      <c r="B632">
        <v>7.76</v>
      </c>
      <c r="C632">
        <f t="shared" si="9"/>
        <v>0.14382707459610344</v>
      </c>
    </row>
    <row r="633" spans="1:3" x14ac:dyDescent="0.3">
      <c r="A633" s="1">
        <v>31065</v>
      </c>
      <c r="B633">
        <v>7.74</v>
      </c>
      <c r="C633">
        <f t="shared" si="9"/>
        <v>0.1434696102069033</v>
      </c>
    </row>
    <row r="634" spans="1:3" x14ac:dyDescent="0.3">
      <c r="A634" s="1">
        <v>31072</v>
      </c>
      <c r="B634">
        <v>7.6400000000000006</v>
      </c>
      <c r="C634">
        <f t="shared" si="9"/>
        <v>0.1416813114816895</v>
      </c>
    </row>
    <row r="635" spans="1:3" x14ac:dyDescent="0.3">
      <c r="A635" s="1">
        <v>31079</v>
      </c>
      <c r="B635">
        <v>8.19</v>
      </c>
      <c r="C635">
        <f t="shared" si="9"/>
        <v>0.15149686132365225</v>
      </c>
    </row>
    <row r="636" spans="1:3" x14ac:dyDescent="0.3">
      <c r="A636" s="1">
        <v>31086</v>
      </c>
      <c r="B636">
        <v>8.23</v>
      </c>
      <c r="C636">
        <f t="shared" si="9"/>
        <v>0.15220880927369063</v>
      </c>
    </row>
    <row r="637" spans="1:3" x14ac:dyDescent="0.3">
      <c r="A637" s="1">
        <v>31093</v>
      </c>
      <c r="B637">
        <v>8.19</v>
      </c>
      <c r="C637">
        <f t="shared" si="9"/>
        <v>0.15149686132365225</v>
      </c>
    </row>
    <row r="638" spans="1:3" x14ac:dyDescent="0.3">
      <c r="A638" s="1">
        <v>31100</v>
      </c>
      <c r="B638">
        <v>8.39</v>
      </c>
      <c r="C638">
        <f t="shared" si="9"/>
        <v>0.15505402278825908</v>
      </c>
    </row>
    <row r="639" spans="1:3" x14ac:dyDescent="0.3">
      <c r="A639" s="1">
        <v>31107</v>
      </c>
      <c r="B639">
        <v>8.66</v>
      </c>
      <c r="C639">
        <f t="shared" si="9"/>
        <v>0.15984599299108115</v>
      </c>
    </row>
    <row r="640" spans="1:3" x14ac:dyDescent="0.3">
      <c r="A640" s="1">
        <v>31114</v>
      </c>
      <c r="B640">
        <v>8.58</v>
      </c>
      <c r="C640">
        <f t="shared" si="9"/>
        <v>0.15842736855293804</v>
      </c>
    </row>
    <row r="641" spans="1:3" x14ac:dyDescent="0.3">
      <c r="A641" s="1">
        <v>31121</v>
      </c>
      <c r="B641">
        <v>8.41</v>
      </c>
      <c r="C641">
        <f t="shared" si="9"/>
        <v>0.15540938480920197</v>
      </c>
    </row>
    <row r="642" spans="1:3" x14ac:dyDescent="0.3">
      <c r="A642" s="1">
        <v>31128</v>
      </c>
      <c r="B642">
        <v>8.51</v>
      </c>
      <c r="C642">
        <f t="shared" si="9"/>
        <v>0.15718523099852444</v>
      </c>
    </row>
    <row r="643" spans="1:3" x14ac:dyDescent="0.3">
      <c r="A643" s="1">
        <v>31135</v>
      </c>
      <c r="B643">
        <v>8.18</v>
      </c>
      <c r="C643">
        <f t="shared" si="9"/>
        <v>0.15131883399881474</v>
      </c>
    </row>
    <row r="644" spans="1:3" x14ac:dyDescent="0.3">
      <c r="A644" s="1">
        <v>31142</v>
      </c>
      <c r="B644">
        <v>8.1300000000000008</v>
      </c>
      <c r="C644">
        <f t="shared" si="9"/>
        <v>0.15042845520281123</v>
      </c>
    </row>
    <row r="645" spans="1:3" x14ac:dyDescent="0.3">
      <c r="A645" s="1">
        <v>31149</v>
      </c>
      <c r="B645">
        <v>8.0500000000000007</v>
      </c>
      <c r="C645">
        <f t="shared" ref="C645:C708" si="10">(((1+(B645/100))^(1/52))-1)*100</f>
        <v>0.14900300888240903</v>
      </c>
    </row>
    <row r="646" spans="1:3" x14ac:dyDescent="0.3">
      <c r="A646" s="1">
        <v>31156</v>
      </c>
      <c r="B646">
        <v>7.79</v>
      </c>
      <c r="C646">
        <f t="shared" si="10"/>
        <v>0.14436314919465953</v>
      </c>
    </row>
    <row r="647" spans="1:3" x14ac:dyDescent="0.3">
      <c r="A647" s="1">
        <v>31163</v>
      </c>
      <c r="B647">
        <v>7.8100000000000005</v>
      </c>
      <c r="C647">
        <f t="shared" si="10"/>
        <v>0.14472045097175812</v>
      </c>
    </row>
    <row r="648" spans="1:3" x14ac:dyDescent="0.3">
      <c r="A648" s="1">
        <v>31170</v>
      </c>
      <c r="B648">
        <v>7.72</v>
      </c>
      <c r="C648">
        <f t="shared" si="10"/>
        <v>0.14311208073103376</v>
      </c>
    </row>
    <row r="649" spans="1:3" x14ac:dyDescent="0.3">
      <c r="A649" s="1">
        <v>31177</v>
      </c>
      <c r="B649">
        <v>7.73</v>
      </c>
      <c r="C649">
        <f t="shared" si="10"/>
        <v>0.14329085360631488</v>
      </c>
    </row>
    <row r="650" spans="1:3" x14ac:dyDescent="0.3">
      <c r="A650" s="1">
        <v>31184</v>
      </c>
      <c r="B650">
        <v>7.4</v>
      </c>
      <c r="C650">
        <f t="shared" si="10"/>
        <v>0.1373827377528114</v>
      </c>
    </row>
    <row r="651" spans="1:3" x14ac:dyDescent="0.3">
      <c r="A651" s="1">
        <v>31191</v>
      </c>
      <c r="B651">
        <v>7.18</v>
      </c>
      <c r="C651">
        <f t="shared" si="10"/>
        <v>0.13343409432637898</v>
      </c>
    </row>
    <row r="652" spans="1:3" x14ac:dyDescent="0.3">
      <c r="A652" s="1">
        <v>31198</v>
      </c>
      <c r="B652">
        <v>7.1400000000000006</v>
      </c>
      <c r="C652">
        <f t="shared" si="10"/>
        <v>0.13271530519824992</v>
      </c>
    </row>
    <row r="653" spans="1:3" x14ac:dyDescent="0.3">
      <c r="A653" s="1">
        <v>31205</v>
      </c>
      <c r="B653">
        <v>7.15</v>
      </c>
      <c r="C653">
        <f t="shared" si="10"/>
        <v>0.13289502715165824</v>
      </c>
    </row>
    <row r="654" spans="1:3" x14ac:dyDescent="0.3">
      <c r="A654" s="1">
        <v>31212</v>
      </c>
      <c r="B654">
        <v>6.7</v>
      </c>
      <c r="C654">
        <f t="shared" si="10"/>
        <v>0.12479120781678787</v>
      </c>
    </row>
    <row r="655" spans="1:3" x14ac:dyDescent="0.3">
      <c r="A655" s="1">
        <v>31219</v>
      </c>
      <c r="B655">
        <v>7.04</v>
      </c>
      <c r="C655">
        <f t="shared" si="10"/>
        <v>0.13091718026529975</v>
      </c>
    </row>
    <row r="656" spans="1:3" x14ac:dyDescent="0.3">
      <c r="A656" s="1">
        <v>31226</v>
      </c>
      <c r="B656">
        <v>6.83</v>
      </c>
      <c r="C656">
        <f t="shared" si="10"/>
        <v>0.12713574900173885</v>
      </c>
    </row>
    <row r="657" spans="1:3" x14ac:dyDescent="0.3">
      <c r="A657" s="1">
        <v>31233</v>
      </c>
      <c r="B657">
        <v>6.7700000000000005</v>
      </c>
      <c r="C657">
        <f t="shared" si="10"/>
        <v>0.1260540009733635</v>
      </c>
    </row>
    <row r="658" spans="1:3" x14ac:dyDescent="0.3">
      <c r="A658" s="1">
        <v>31240</v>
      </c>
      <c r="B658">
        <v>7.09</v>
      </c>
      <c r="C658">
        <f t="shared" si="10"/>
        <v>0.13181644858031305</v>
      </c>
    </row>
    <row r="659" spans="1:3" x14ac:dyDescent="0.3">
      <c r="A659" s="1">
        <v>31247</v>
      </c>
      <c r="B659">
        <v>7.16</v>
      </c>
      <c r="C659">
        <f t="shared" si="10"/>
        <v>0.13307473265546932</v>
      </c>
    </row>
    <row r="660" spans="1:3" x14ac:dyDescent="0.3">
      <c r="A660" s="1">
        <v>31254</v>
      </c>
      <c r="B660">
        <v>7.19</v>
      </c>
      <c r="C660">
        <f t="shared" si="10"/>
        <v>0.13361375049956159</v>
      </c>
    </row>
    <row r="661" spans="1:3" x14ac:dyDescent="0.3">
      <c r="A661" s="1">
        <v>31261</v>
      </c>
      <c r="B661">
        <v>7.3100000000000005</v>
      </c>
      <c r="C661">
        <f t="shared" si="10"/>
        <v>0.13576834332342802</v>
      </c>
    </row>
    <row r="662" spans="1:3" x14ac:dyDescent="0.3">
      <c r="A662" s="1">
        <v>31268</v>
      </c>
      <c r="B662">
        <v>7.16</v>
      </c>
      <c r="C662">
        <f t="shared" si="10"/>
        <v>0.13307473265546932</v>
      </c>
    </row>
    <row r="663" spans="1:3" x14ac:dyDescent="0.3">
      <c r="A663" s="1">
        <v>31275</v>
      </c>
      <c r="B663">
        <v>7.11</v>
      </c>
      <c r="C663">
        <f t="shared" si="10"/>
        <v>0.13217604060982158</v>
      </c>
    </row>
    <row r="664" spans="1:3" x14ac:dyDescent="0.3">
      <c r="A664" s="1">
        <v>31282</v>
      </c>
      <c r="B664">
        <v>7.04</v>
      </c>
      <c r="C664">
        <f t="shared" si="10"/>
        <v>0.13091718026529975</v>
      </c>
    </row>
    <row r="665" spans="1:3" x14ac:dyDescent="0.3">
      <c r="A665" s="1">
        <v>31289</v>
      </c>
      <c r="B665">
        <v>7.1400000000000006</v>
      </c>
      <c r="C665">
        <f t="shared" si="10"/>
        <v>0.13271530519824992</v>
      </c>
    </row>
    <row r="666" spans="1:3" x14ac:dyDescent="0.3">
      <c r="A666" s="1">
        <v>31296</v>
      </c>
      <c r="B666">
        <v>7.26</v>
      </c>
      <c r="C666">
        <f t="shared" si="10"/>
        <v>0.13487088363279831</v>
      </c>
    </row>
    <row r="667" spans="1:3" x14ac:dyDescent="0.3">
      <c r="A667" s="1">
        <v>31303</v>
      </c>
      <c r="B667">
        <v>7.21</v>
      </c>
      <c r="C667">
        <f t="shared" si="10"/>
        <v>0.133973013536548</v>
      </c>
    </row>
    <row r="668" spans="1:3" x14ac:dyDescent="0.3">
      <c r="A668" s="1">
        <v>31310</v>
      </c>
      <c r="B668">
        <v>7.01</v>
      </c>
      <c r="C668">
        <f t="shared" si="10"/>
        <v>0.13037742150319165</v>
      </c>
    </row>
    <row r="669" spans="1:3" x14ac:dyDescent="0.3">
      <c r="A669" s="1">
        <v>31317</v>
      </c>
      <c r="B669">
        <v>6.94</v>
      </c>
      <c r="C669">
        <f t="shared" si="10"/>
        <v>0.12911740701939678</v>
      </c>
    </row>
    <row r="670" spans="1:3" x14ac:dyDescent="0.3">
      <c r="A670" s="1">
        <v>31324</v>
      </c>
      <c r="B670">
        <v>6.99</v>
      </c>
      <c r="C670">
        <f t="shared" si="10"/>
        <v>0.13001749987218147</v>
      </c>
    </row>
    <row r="671" spans="1:3" x14ac:dyDescent="0.3">
      <c r="A671" s="1">
        <v>31331</v>
      </c>
      <c r="B671">
        <v>7.19</v>
      </c>
      <c r="C671">
        <f t="shared" si="10"/>
        <v>0.13361375049956159</v>
      </c>
    </row>
    <row r="672" spans="1:3" x14ac:dyDescent="0.3">
      <c r="A672" s="1">
        <v>31338</v>
      </c>
      <c r="B672">
        <v>7.2</v>
      </c>
      <c r="C672">
        <f t="shared" si="10"/>
        <v>0.13379339023527059</v>
      </c>
    </row>
    <row r="673" spans="1:3" x14ac:dyDescent="0.3">
      <c r="A673" s="1">
        <v>31345</v>
      </c>
      <c r="B673">
        <v>7.24</v>
      </c>
      <c r="C673">
        <f t="shared" si="10"/>
        <v>0.13451178486421078</v>
      </c>
    </row>
    <row r="674" spans="1:3" x14ac:dyDescent="0.3">
      <c r="A674" s="1">
        <v>31352</v>
      </c>
      <c r="B674">
        <v>7.2</v>
      </c>
      <c r="C674">
        <f t="shared" si="10"/>
        <v>0.13379339023527059</v>
      </c>
    </row>
    <row r="675" spans="1:3" x14ac:dyDescent="0.3">
      <c r="A675" s="1">
        <v>31359</v>
      </c>
      <c r="B675">
        <v>7.23</v>
      </c>
      <c r="C675">
        <f t="shared" si="10"/>
        <v>0.13433221084797609</v>
      </c>
    </row>
    <row r="676" spans="1:3" x14ac:dyDescent="0.3">
      <c r="A676" s="1">
        <v>31366</v>
      </c>
      <c r="B676">
        <v>7.3500000000000005</v>
      </c>
      <c r="C676">
        <f t="shared" si="10"/>
        <v>0.13648601583837738</v>
      </c>
    </row>
    <row r="677" spans="1:3" x14ac:dyDescent="0.3">
      <c r="A677" s="1">
        <v>31373</v>
      </c>
      <c r="B677">
        <v>7.23</v>
      </c>
      <c r="C677">
        <f t="shared" si="10"/>
        <v>0.13433221084797609</v>
      </c>
    </row>
    <row r="678" spans="1:3" x14ac:dyDescent="0.3">
      <c r="A678" s="1">
        <v>31380</v>
      </c>
      <c r="B678">
        <v>7.16</v>
      </c>
      <c r="C678">
        <f t="shared" si="10"/>
        <v>0.13307473265546932</v>
      </c>
    </row>
    <row r="679" spans="1:3" x14ac:dyDescent="0.3">
      <c r="A679" s="1">
        <v>31387</v>
      </c>
      <c r="B679">
        <v>7.25</v>
      </c>
      <c r="C679">
        <f t="shared" si="10"/>
        <v>0.13469134245813752</v>
      </c>
    </row>
    <row r="680" spans="1:3" x14ac:dyDescent="0.3">
      <c r="A680" s="1">
        <v>31394</v>
      </c>
      <c r="B680">
        <v>6.98</v>
      </c>
      <c r="C680">
        <f t="shared" si="10"/>
        <v>0.12983751431061563</v>
      </c>
    </row>
    <row r="681" spans="1:3" x14ac:dyDescent="0.3">
      <c r="A681" s="1">
        <v>31401</v>
      </c>
      <c r="B681">
        <v>7.05</v>
      </c>
      <c r="C681">
        <f t="shared" si="10"/>
        <v>0.13109706688234635</v>
      </c>
    </row>
    <row r="682" spans="1:3" x14ac:dyDescent="0.3">
      <c r="A682" s="1">
        <v>31408</v>
      </c>
      <c r="B682">
        <v>6.96</v>
      </c>
      <c r="C682">
        <f t="shared" si="10"/>
        <v>0.12947749368010797</v>
      </c>
    </row>
    <row r="683" spans="1:3" x14ac:dyDescent="0.3">
      <c r="A683" s="1">
        <v>31415</v>
      </c>
      <c r="B683">
        <v>7.07</v>
      </c>
      <c r="C683">
        <f t="shared" si="10"/>
        <v>0.13145679067927407</v>
      </c>
    </row>
    <row r="684" spans="1:3" x14ac:dyDescent="0.3">
      <c r="A684" s="1">
        <v>31422</v>
      </c>
      <c r="B684">
        <v>7.21</v>
      </c>
      <c r="C684">
        <f t="shared" si="10"/>
        <v>0.133973013536548</v>
      </c>
    </row>
    <row r="685" spans="1:3" x14ac:dyDescent="0.3">
      <c r="A685" s="1">
        <v>31429</v>
      </c>
      <c r="B685">
        <v>7.11</v>
      </c>
      <c r="C685">
        <f t="shared" si="10"/>
        <v>0.13217604060982158</v>
      </c>
    </row>
    <row r="686" spans="1:3" x14ac:dyDescent="0.3">
      <c r="A686" s="1">
        <v>31436</v>
      </c>
      <c r="B686">
        <v>6.97</v>
      </c>
      <c r="C686">
        <f t="shared" si="10"/>
        <v>0.12965751224760513</v>
      </c>
    </row>
    <row r="687" spans="1:3" x14ac:dyDescent="0.3">
      <c r="A687" s="1">
        <v>31443</v>
      </c>
      <c r="B687">
        <v>6.97</v>
      </c>
      <c r="C687">
        <f t="shared" si="10"/>
        <v>0.12965751224760513</v>
      </c>
    </row>
    <row r="688" spans="1:3" x14ac:dyDescent="0.3">
      <c r="A688" s="1">
        <v>31450</v>
      </c>
      <c r="B688">
        <v>7.21</v>
      </c>
      <c r="C688">
        <f t="shared" si="10"/>
        <v>0.133973013536548</v>
      </c>
    </row>
    <row r="689" spans="1:3" x14ac:dyDescent="0.3">
      <c r="A689" s="1">
        <v>31457</v>
      </c>
      <c r="B689">
        <v>7.0200000000000005</v>
      </c>
      <c r="C689">
        <f t="shared" si="10"/>
        <v>0.13055735757876441</v>
      </c>
    </row>
    <row r="690" spans="1:3" x14ac:dyDescent="0.3">
      <c r="A690" s="1">
        <v>31464</v>
      </c>
      <c r="B690">
        <v>6.98</v>
      </c>
      <c r="C690">
        <f t="shared" si="10"/>
        <v>0.12983751431061563</v>
      </c>
    </row>
    <row r="691" spans="1:3" x14ac:dyDescent="0.3">
      <c r="A691" s="1">
        <v>31471</v>
      </c>
      <c r="B691">
        <v>7.0200000000000005</v>
      </c>
      <c r="C691">
        <f t="shared" si="10"/>
        <v>0.13055735757876441</v>
      </c>
    </row>
    <row r="692" spans="1:3" x14ac:dyDescent="0.3">
      <c r="A692" s="1">
        <v>31478</v>
      </c>
      <c r="B692">
        <v>6.61</v>
      </c>
      <c r="C692">
        <f t="shared" si="10"/>
        <v>0.12316642218015428</v>
      </c>
    </row>
    <row r="693" spans="1:3" x14ac:dyDescent="0.3">
      <c r="A693" s="1">
        <v>31485</v>
      </c>
      <c r="B693">
        <v>6.54</v>
      </c>
      <c r="C693">
        <f t="shared" si="10"/>
        <v>0.12190176968940314</v>
      </c>
    </row>
    <row r="694" spans="1:3" x14ac:dyDescent="0.3">
      <c r="A694" s="1">
        <v>31492</v>
      </c>
      <c r="B694">
        <v>6.41</v>
      </c>
      <c r="C694">
        <f t="shared" si="10"/>
        <v>0.1195509657729632</v>
      </c>
    </row>
    <row r="695" spans="1:3" x14ac:dyDescent="0.3">
      <c r="A695" s="1">
        <v>31499</v>
      </c>
      <c r="B695">
        <v>6.34</v>
      </c>
      <c r="C695">
        <f t="shared" si="10"/>
        <v>0.11828398132462947</v>
      </c>
    </row>
    <row r="696" spans="1:3" x14ac:dyDescent="0.3">
      <c r="A696" s="1">
        <v>31506</v>
      </c>
      <c r="B696">
        <v>6.23</v>
      </c>
      <c r="C696">
        <f t="shared" si="10"/>
        <v>0.11629135217694486</v>
      </c>
    </row>
    <row r="697" spans="1:3" x14ac:dyDescent="0.3">
      <c r="A697" s="1">
        <v>31513</v>
      </c>
      <c r="B697">
        <v>5.96</v>
      </c>
      <c r="C697">
        <f t="shared" si="10"/>
        <v>0.11139176077239465</v>
      </c>
    </row>
    <row r="698" spans="1:3" x14ac:dyDescent="0.3">
      <c r="A698" s="1">
        <v>31520</v>
      </c>
      <c r="B698">
        <v>5.87</v>
      </c>
      <c r="C698">
        <f t="shared" si="10"/>
        <v>0.10975584224117707</v>
      </c>
    </row>
    <row r="699" spans="1:3" x14ac:dyDescent="0.3">
      <c r="A699" s="1">
        <v>31527</v>
      </c>
      <c r="B699">
        <v>6.1400000000000006</v>
      </c>
      <c r="C699">
        <f t="shared" si="10"/>
        <v>0.11465951345421832</v>
      </c>
    </row>
    <row r="700" spans="1:3" x14ac:dyDescent="0.3">
      <c r="A700" s="1">
        <v>31534</v>
      </c>
      <c r="B700">
        <v>6.15</v>
      </c>
      <c r="C700">
        <f t="shared" si="10"/>
        <v>0.11484089587066038</v>
      </c>
    </row>
    <row r="701" spans="1:3" x14ac:dyDescent="0.3">
      <c r="A701" s="1">
        <v>31541</v>
      </c>
      <c r="B701">
        <v>6.05</v>
      </c>
      <c r="C701">
        <f t="shared" si="10"/>
        <v>0.11302631708043354</v>
      </c>
    </row>
    <row r="702" spans="1:3" x14ac:dyDescent="0.3">
      <c r="A702" s="1">
        <v>31548</v>
      </c>
      <c r="B702">
        <v>6.21</v>
      </c>
      <c r="C702">
        <f t="shared" si="10"/>
        <v>0.11592883856084146</v>
      </c>
    </row>
    <row r="703" spans="1:3" x14ac:dyDescent="0.3">
      <c r="A703" s="1">
        <v>31555</v>
      </c>
      <c r="B703">
        <v>6.18</v>
      </c>
      <c r="C703">
        <f t="shared" si="10"/>
        <v>0.1153849425845177</v>
      </c>
    </row>
    <row r="704" spans="1:3" x14ac:dyDescent="0.3">
      <c r="A704" s="1">
        <v>31562</v>
      </c>
      <c r="B704">
        <v>6.3</v>
      </c>
      <c r="C704">
        <f t="shared" si="10"/>
        <v>0.11755962290749267</v>
      </c>
    </row>
    <row r="705" spans="1:3" x14ac:dyDescent="0.3">
      <c r="A705" s="1">
        <v>31569</v>
      </c>
      <c r="B705">
        <v>6.32</v>
      </c>
      <c r="C705">
        <f t="shared" si="10"/>
        <v>0.11792183552599145</v>
      </c>
    </row>
    <row r="706" spans="1:3" x14ac:dyDescent="0.3">
      <c r="A706" s="1">
        <v>31576</v>
      </c>
      <c r="B706">
        <v>6.17</v>
      </c>
      <c r="C706">
        <f t="shared" si="10"/>
        <v>0.11520361043266814</v>
      </c>
    </row>
    <row r="707" spans="1:3" x14ac:dyDescent="0.3">
      <c r="A707" s="1">
        <v>31583</v>
      </c>
      <c r="B707">
        <v>6.1000000000000005</v>
      </c>
      <c r="C707">
        <f t="shared" si="10"/>
        <v>0.11393381614603904</v>
      </c>
    </row>
    <row r="708" spans="1:3" x14ac:dyDescent="0.3">
      <c r="A708" s="1">
        <v>31590</v>
      </c>
      <c r="B708">
        <v>6.0200000000000005</v>
      </c>
      <c r="C708">
        <f t="shared" si="10"/>
        <v>0.11248161619445973</v>
      </c>
    </row>
    <row r="709" spans="1:3" x14ac:dyDescent="0.3">
      <c r="A709" s="1">
        <v>31597</v>
      </c>
      <c r="B709">
        <v>5.91</v>
      </c>
      <c r="C709">
        <f t="shared" ref="C709:C772" si="11">(((1+(B709/100))^(1/52))-1)*100</f>
        <v>0.11048308546639518</v>
      </c>
    </row>
    <row r="710" spans="1:3" x14ac:dyDescent="0.3">
      <c r="A710" s="1">
        <v>31604</v>
      </c>
      <c r="B710">
        <v>5.75</v>
      </c>
      <c r="C710">
        <f t="shared" si="11"/>
        <v>0.10757249455206619</v>
      </c>
    </row>
    <row r="711" spans="1:3" x14ac:dyDescent="0.3">
      <c r="A711" s="1">
        <v>31611</v>
      </c>
      <c r="B711">
        <v>5.71</v>
      </c>
      <c r="C711">
        <f t="shared" si="11"/>
        <v>0.10684417197766027</v>
      </c>
    </row>
    <row r="712" spans="1:3" x14ac:dyDescent="0.3">
      <c r="A712" s="1">
        <v>31618</v>
      </c>
      <c r="B712">
        <v>5.8100000000000005</v>
      </c>
      <c r="C712">
        <f t="shared" si="11"/>
        <v>0.10866447196344886</v>
      </c>
    </row>
    <row r="713" spans="1:3" x14ac:dyDescent="0.3">
      <c r="A713" s="1">
        <v>31625</v>
      </c>
      <c r="B713">
        <v>5.7700000000000005</v>
      </c>
      <c r="C713">
        <f t="shared" si="11"/>
        <v>0.10793655452392414</v>
      </c>
    </row>
    <row r="714" spans="1:3" x14ac:dyDescent="0.3">
      <c r="A714" s="1">
        <v>31632</v>
      </c>
      <c r="B714">
        <v>5.7</v>
      </c>
      <c r="C714">
        <f t="shared" si="11"/>
        <v>0.10666204910090293</v>
      </c>
    </row>
    <row r="715" spans="1:3" x14ac:dyDescent="0.3">
      <c r="A715" s="1">
        <v>31639</v>
      </c>
      <c r="B715">
        <v>5.5600000000000005</v>
      </c>
      <c r="C715">
        <f t="shared" si="11"/>
        <v>0.10411055292538496</v>
      </c>
    </row>
    <row r="716" spans="1:3" x14ac:dyDescent="0.3">
      <c r="A716" s="1">
        <v>31646</v>
      </c>
      <c r="B716">
        <v>5.36</v>
      </c>
      <c r="C716">
        <f t="shared" si="11"/>
        <v>0.10045979524968551</v>
      </c>
    </row>
    <row r="717" spans="1:3" x14ac:dyDescent="0.3">
      <c r="A717" s="1">
        <v>31653</v>
      </c>
      <c r="B717">
        <v>5.17</v>
      </c>
      <c r="C717">
        <f t="shared" si="11"/>
        <v>9.6985274453609271E-2</v>
      </c>
    </row>
    <row r="718" spans="1:3" x14ac:dyDescent="0.3">
      <c r="A718" s="1">
        <v>31660</v>
      </c>
      <c r="B718">
        <v>5.23</v>
      </c>
      <c r="C718">
        <f t="shared" si="11"/>
        <v>9.8083156183581544E-2</v>
      </c>
    </row>
    <row r="719" spans="1:3" x14ac:dyDescent="0.3">
      <c r="A719" s="1">
        <v>31667</v>
      </c>
      <c r="B719">
        <v>5.17</v>
      </c>
      <c r="C719">
        <f t="shared" si="11"/>
        <v>9.6985274453609271E-2</v>
      </c>
    </row>
    <row r="720" spans="1:3" x14ac:dyDescent="0.3">
      <c r="A720" s="1">
        <v>31674</v>
      </c>
      <c r="B720">
        <v>5.25</v>
      </c>
      <c r="C720">
        <f t="shared" si="11"/>
        <v>9.8448980330467784E-2</v>
      </c>
    </row>
    <row r="721" spans="1:3" x14ac:dyDescent="0.3">
      <c r="A721" s="1">
        <v>31681</v>
      </c>
      <c r="B721">
        <v>5.24</v>
      </c>
      <c r="C721">
        <f t="shared" si="11"/>
        <v>9.826607678014021E-2</v>
      </c>
    </row>
    <row r="722" spans="1:3" x14ac:dyDescent="0.3">
      <c r="A722" s="1">
        <v>31688</v>
      </c>
      <c r="B722">
        <v>5.09</v>
      </c>
      <c r="C722">
        <f t="shared" si="11"/>
        <v>9.5520476178889702E-2</v>
      </c>
    </row>
    <row r="723" spans="1:3" x14ac:dyDescent="0.3">
      <c r="A723" s="1">
        <v>31695</v>
      </c>
      <c r="B723">
        <v>5.0600000000000005</v>
      </c>
      <c r="C723">
        <f t="shared" si="11"/>
        <v>9.4970894855839205E-2</v>
      </c>
    </row>
    <row r="724" spans="1:3" x14ac:dyDescent="0.3">
      <c r="A724" s="1">
        <v>31702</v>
      </c>
      <c r="B724">
        <v>5.2700000000000005</v>
      </c>
      <c r="C724">
        <f t="shared" si="11"/>
        <v>9.8814736305286033E-2</v>
      </c>
    </row>
    <row r="725" spans="1:3" x14ac:dyDescent="0.3">
      <c r="A725" s="1">
        <v>31709</v>
      </c>
      <c r="B725">
        <v>5.2700000000000005</v>
      </c>
      <c r="C725">
        <f t="shared" si="11"/>
        <v>9.8814736305286033E-2</v>
      </c>
    </row>
    <row r="726" spans="1:3" x14ac:dyDescent="0.3">
      <c r="A726" s="1">
        <v>31716</v>
      </c>
      <c r="B726">
        <v>5.2</v>
      </c>
      <c r="C726">
        <f t="shared" si="11"/>
        <v>9.7534292084411334E-2</v>
      </c>
    </row>
    <row r="727" spans="1:3" x14ac:dyDescent="0.3">
      <c r="A727" s="1">
        <v>31723</v>
      </c>
      <c r="B727">
        <v>5.32</v>
      </c>
      <c r="C727">
        <f t="shared" si="11"/>
        <v>9.9728828157674698E-2</v>
      </c>
    </row>
    <row r="728" spans="1:3" x14ac:dyDescent="0.3">
      <c r="A728" s="1">
        <v>31730</v>
      </c>
      <c r="B728">
        <v>5.4</v>
      </c>
      <c r="C728">
        <f t="shared" si="11"/>
        <v>0.10119049021695137</v>
      </c>
    </row>
    <row r="729" spans="1:3" x14ac:dyDescent="0.3">
      <c r="A729" s="1">
        <v>31737</v>
      </c>
      <c r="B729">
        <v>5.36</v>
      </c>
      <c r="C729">
        <f t="shared" si="11"/>
        <v>0.10045979524968551</v>
      </c>
    </row>
    <row r="730" spans="1:3" x14ac:dyDescent="0.3">
      <c r="A730" s="1">
        <v>31744</v>
      </c>
      <c r="B730">
        <v>5.39</v>
      </c>
      <c r="C730">
        <f t="shared" si="11"/>
        <v>0.10100784197564217</v>
      </c>
    </row>
    <row r="731" spans="1:3" x14ac:dyDescent="0.3">
      <c r="A731" s="1">
        <v>31751</v>
      </c>
      <c r="B731">
        <v>5.44</v>
      </c>
      <c r="C731">
        <f t="shared" si="11"/>
        <v>0.10192091326395314</v>
      </c>
    </row>
    <row r="732" spans="1:3" x14ac:dyDescent="0.3">
      <c r="A732" s="1">
        <v>31758</v>
      </c>
      <c r="B732">
        <v>5.49</v>
      </c>
      <c r="C732">
        <f t="shared" si="11"/>
        <v>0.10283355999611832</v>
      </c>
    </row>
    <row r="733" spans="1:3" x14ac:dyDescent="0.3">
      <c r="A733" s="1">
        <v>31765</v>
      </c>
      <c r="B733">
        <v>5.51</v>
      </c>
      <c r="C733">
        <f t="shared" si="11"/>
        <v>0.10319849990252372</v>
      </c>
    </row>
    <row r="734" spans="1:3" x14ac:dyDescent="0.3">
      <c r="A734" s="1">
        <v>31772</v>
      </c>
      <c r="B734">
        <v>5.57</v>
      </c>
      <c r="C734">
        <f t="shared" si="11"/>
        <v>0.10429291268516661</v>
      </c>
    </row>
    <row r="735" spans="1:3" x14ac:dyDescent="0.3">
      <c r="A735" s="1">
        <v>31779</v>
      </c>
      <c r="B735">
        <v>5.55</v>
      </c>
      <c r="C735">
        <f t="shared" si="11"/>
        <v>0.10392817622160155</v>
      </c>
    </row>
    <row r="736" spans="1:3" x14ac:dyDescent="0.3">
      <c r="A736" s="1">
        <v>31786</v>
      </c>
      <c r="B736">
        <v>5.38</v>
      </c>
      <c r="C736">
        <f t="shared" si="11"/>
        <v>0.10082517673613012</v>
      </c>
    </row>
    <row r="737" spans="1:3" x14ac:dyDescent="0.3">
      <c r="A737" s="1">
        <v>31793</v>
      </c>
      <c r="B737">
        <v>5.33</v>
      </c>
      <c r="C737">
        <f t="shared" si="11"/>
        <v>9.9911595453572311E-2</v>
      </c>
    </row>
    <row r="738" spans="1:3" x14ac:dyDescent="0.3">
      <c r="A738" s="1">
        <v>31800</v>
      </c>
      <c r="B738">
        <v>5.4</v>
      </c>
      <c r="C738">
        <f t="shared" si="11"/>
        <v>0.10119049021695137</v>
      </c>
    </row>
    <row r="739" spans="1:3" x14ac:dyDescent="0.3">
      <c r="A739" s="1">
        <v>31807</v>
      </c>
      <c r="B739">
        <v>5.6000000000000005</v>
      </c>
      <c r="C739">
        <f t="shared" si="11"/>
        <v>0.10483989033209795</v>
      </c>
    </row>
    <row r="740" spans="1:3" x14ac:dyDescent="0.3">
      <c r="A740" s="1">
        <v>31814</v>
      </c>
      <c r="B740">
        <v>5.66</v>
      </c>
      <c r="C740">
        <f t="shared" si="11"/>
        <v>0.10593338856608181</v>
      </c>
    </row>
    <row r="741" spans="1:3" x14ac:dyDescent="0.3">
      <c r="A741" s="1">
        <v>31821</v>
      </c>
      <c r="B741">
        <v>5.65</v>
      </c>
      <c r="C741">
        <f t="shared" si="11"/>
        <v>0.10575118115963011</v>
      </c>
    </row>
    <row r="742" spans="1:3" x14ac:dyDescent="0.3">
      <c r="A742" s="1">
        <v>31828</v>
      </c>
      <c r="B742">
        <v>5.43</v>
      </c>
      <c r="C742">
        <f t="shared" si="11"/>
        <v>0.10173833298354751</v>
      </c>
    </row>
    <row r="743" spans="1:3" x14ac:dyDescent="0.3">
      <c r="A743" s="1">
        <v>31835</v>
      </c>
      <c r="B743">
        <v>5.45</v>
      </c>
      <c r="C743">
        <f t="shared" si="11"/>
        <v>0.10210347656212093</v>
      </c>
    </row>
    <row r="744" spans="1:3" x14ac:dyDescent="0.3">
      <c r="A744" s="1">
        <v>31842</v>
      </c>
      <c r="B744">
        <v>5.64</v>
      </c>
      <c r="C744">
        <f t="shared" si="11"/>
        <v>0.10556895683770939</v>
      </c>
    </row>
    <row r="745" spans="1:3" x14ac:dyDescent="0.3">
      <c r="A745" s="1">
        <v>31849</v>
      </c>
      <c r="B745">
        <v>5.62</v>
      </c>
      <c r="C745">
        <f t="shared" si="11"/>
        <v>0.10520445743482654</v>
      </c>
    </row>
    <row r="746" spans="1:3" x14ac:dyDescent="0.3">
      <c r="A746" s="1">
        <v>31856</v>
      </c>
      <c r="B746">
        <v>5.5200000000000005</v>
      </c>
      <c r="C746">
        <f t="shared" si="11"/>
        <v>0.10338094441424417</v>
      </c>
    </row>
    <row r="747" spans="1:3" x14ac:dyDescent="0.3">
      <c r="A747" s="1">
        <v>31863</v>
      </c>
      <c r="B747">
        <v>5.63</v>
      </c>
      <c r="C747">
        <f t="shared" si="11"/>
        <v>0.10538671559716661</v>
      </c>
    </row>
    <row r="748" spans="1:3" x14ac:dyDescent="0.3">
      <c r="A748" s="1">
        <v>31870</v>
      </c>
      <c r="B748">
        <v>5.5</v>
      </c>
      <c r="C748">
        <f t="shared" si="11"/>
        <v>0.10301603843088092</v>
      </c>
    </row>
    <row r="749" spans="1:3" x14ac:dyDescent="0.3">
      <c r="A749" s="1">
        <v>31877</v>
      </c>
      <c r="B749">
        <v>5.8500000000000005</v>
      </c>
      <c r="C749">
        <f t="shared" si="11"/>
        <v>0.10939211956582096</v>
      </c>
    </row>
    <row r="750" spans="1:3" x14ac:dyDescent="0.3">
      <c r="A750" s="1">
        <v>31884</v>
      </c>
      <c r="B750">
        <v>5.5600000000000005</v>
      </c>
      <c r="C750">
        <f t="shared" si="11"/>
        <v>0.10411055292538496</v>
      </c>
    </row>
    <row r="751" spans="1:3" x14ac:dyDescent="0.3">
      <c r="A751" s="1">
        <v>31891</v>
      </c>
      <c r="B751">
        <v>5.76</v>
      </c>
      <c r="C751">
        <f t="shared" si="11"/>
        <v>0.10775453297828808</v>
      </c>
    </row>
    <row r="752" spans="1:3" x14ac:dyDescent="0.3">
      <c r="A752" s="1">
        <v>31898</v>
      </c>
      <c r="B752">
        <v>5.6000000000000005</v>
      </c>
      <c r="C752">
        <f t="shared" si="11"/>
        <v>0.10483989033209795</v>
      </c>
    </row>
    <row r="753" spans="1:3" x14ac:dyDescent="0.3">
      <c r="A753" s="1">
        <v>31905</v>
      </c>
      <c r="B753">
        <v>5.53</v>
      </c>
      <c r="C753">
        <f t="shared" si="11"/>
        <v>0.10356337196919529</v>
      </c>
    </row>
    <row r="754" spans="1:3" x14ac:dyDescent="0.3">
      <c r="A754" s="1">
        <v>31912</v>
      </c>
      <c r="B754">
        <v>5.95</v>
      </c>
      <c r="C754">
        <f t="shared" si="11"/>
        <v>0.1112100593589016</v>
      </c>
    </row>
    <row r="755" spans="1:3" x14ac:dyDescent="0.3">
      <c r="A755" s="1">
        <v>31919</v>
      </c>
      <c r="B755">
        <v>5.55</v>
      </c>
      <c r="C755">
        <f t="shared" si="11"/>
        <v>0.10392817622160155</v>
      </c>
    </row>
    <row r="756" spans="1:3" x14ac:dyDescent="0.3">
      <c r="A756" s="1">
        <v>31926</v>
      </c>
      <c r="B756">
        <v>5.68</v>
      </c>
      <c r="C756">
        <f t="shared" si="11"/>
        <v>0.10629775264536789</v>
      </c>
    </row>
    <row r="757" spans="1:3" x14ac:dyDescent="0.3">
      <c r="A757" s="1">
        <v>31933</v>
      </c>
      <c r="B757">
        <v>5.68</v>
      </c>
      <c r="C757">
        <f t="shared" si="11"/>
        <v>0.10629775264536789</v>
      </c>
    </row>
    <row r="758" spans="1:3" x14ac:dyDescent="0.3">
      <c r="A758" s="1">
        <v>31940</v>
      </c>
      <c r="B758">
        <v>5.55</v>
      </c>
      <c r="C758">
        <f t="shared" si="11"/>
        <v>0.10392817622160155</v>
      </c>
    </row>
    <row r="759" spans="1:3" x14ac:dyDescent="0.3">
      <c r="A759" s="1">
        <v>31947</v>
      </c>
      <c r="B759">
        <v>5.66</v>
      </c>
      <c r="C759">
        <f t="shared" si="11"/>
        <v>0.10593338856608181</v>
      </c>
    </row>
    <row r="760" spans="1:3" x14ac:dyDescent="0.3">
      <c r="A760" s="1">
        <v>31954</v>
      </c>
      <c r="B760">
        <v>5.78</v>
      </c>
      <c r="C760">
        <f t="shared" si="11"/>
        <v>0.10811855919208302</v>
      </c>
    </row>
    <row r="761" spans="1:3" x14ac:dyDescent="0.3">
      <c r="A761" s="1">
        <v>31961</v>
      </c>
      <c r="B761">
        <v>5.66</v>
      </c>
      <c r="C761">
        <f t="shared" si="11"/>
        <v>0.10593338856608181</v>
      </c>
    </row>
    <row r="762" spans="1:3" x14ac:dyDescent="0.3">
      <c r="A762" s="1">
        <v>31968</v>
      </c>
      <c r="B762">
        <v>5.59</v>
      </c>
      <c r="C762">
        <f t="shared" si="11"/>
        <v>0.10465758138533676</v>
      </c>
    </row>
    <row r="763" spans="1:3" x14ac:dyDescent="0.3">
      <c r="A763" s="1">
        <v>31975</v>
      </c>
      <c r="B763">
        <v>5.5600000000000005</v>
      </c>
      <c r="C763">
        <f t="shared" si="11"/>
        <v>0.10411055292538496</v>
      </c>
    </row>
    <row r="764" spans="1:3" x14ac:dyDescent="0.3">
      <c r="A764" s="1">
        <v>31982</v>
      </c>
      <c r="B764">
        <v>5.75</v>
      </c>
      <c r="C764">
        <f t="shared" si="11"/>
        <v>0.10757249455206619</v>
      </c>
    </row>
    <row r="765" spans="1:3" x14ac:dyDescent="0.3">
      <c r="A765" s="1">
        <v>31989</v>
      </c>
      <c r="B765">
        <v>6.07</v>
      </c>
      <c r="C765">
        <f t="shared" si="11"/>
        <v>0.11338936705265201</v>
      </c>
    </row>
    <row r="766" spans="1:3" x14ac:dyDescent="0.3">
      <c r="A766" s="1">
        <v>31996</v>
      </c>
      <c r="B766">
        <v>5.8500000000000005</v>
      </c>
      <c r="C766">
        <f t="shared" si="11"/>
        <v>0.10939211956582096</v>
      </c>
    </row>
    <row r="767" spans="1:3" x14ac:dyDescent="0.3">
      <c r="A767" s="1">
        <v>32003</v>
      </c>
      <c r="B767">
        <v>5.96</v>
      </c>
      <c r="C767">
        <f t="shared" si="11"/>
        <v>0.11139176077239465</v>
      </c>
    </row>
    <row r="768" spans="1:3" x14ac:dyDescent="0.3">
      <c r="A768" s="1">
        <v>32010</v>
      </c>
      <c r="B768">
        <v>6.1000000000000005</v>
      </c>
      <c r="C768">
        <f t="shared" si="11"/>
        <v>0.11393381614603904</v>
      </c>
    </row>
    <row r="769" spans="1:3" x14ac:dyDescent="0.3">
      <c r="A769" s="1">
        <v>32017</v>
      </c>
      <c r="B769">
        <v>6.3100000000000005</v>
      </c>
      <c r="C769">
        <f t="shared" si="11"/>
        <v>0.11774073757078174</v>
      </c>
    </row>
    <row r="770" spans="1:3" x14ac:dyDescent="0.3">
      <c r="A770" s="1">
        <v>32024</v>
      </c>
      <c r="B770">
        <v>6.38</v>
      </c>
      <c r="C770">
        <f t="shared" si="11"/>
        <v>0.11900807256199908</v>
      </c>
    </row>
    <row r="771" spans="1:3" x14ac:dyDescent="0.3">
      <c r="A771" s="1">
        <v>32031</v>
      </c>
      <c r="B771">
        <v>6.3500000000000005</v>
      </c>
      <c r="C771">
        <f t="shared" si="11"/>
        <v>0.11846502917429724</v>
      </c>
    </row>
    <row r="772" spans="1:3" x14ac:dyDescent="0.3">
      <c r="A772" s="1">
        <v>32038</v>
      </c>
      <c r="B772">
        <v>6.42</v>
      </c>
      <c r="C772">
        <f t="shared" si="11"/>
        <v>0.11973189681853125</v>
      </c>
    </row>
    <row r="773" spans="1:3" x14ac:dyDescent="0.3">
      <c r="A773" s="1">
        <v>32045</v>
      </c>
      <c r="B773">
        <v>6.5</v>
      </c>
      <c r="C773">
        <f t="shared" ref="C773:C836" si="12">(((1+(B773/100))^(1/52))-1)*100</f>
        <v>0.12117874518382532</v>
      </c>
    </row>
    <row r="774" spans="1:3" x14ac:dyDescent="0.3">
      <c r="A774" s="1">
        <v>32052</v>
      </c>
      <c r="B774">
        <v>6.66</v>
      </c>
      <c r="C774">
        <f t="shared" si="12"/>
        <v>0.12406924687393683</v>
      </c>
    </row>
    <row r="775" spans="1:3" x14ac:dyDescent="0.3">
      <c r="A775" s="1">
        <v>32059</v>
      </c>
      <c r="B775">
        <v>6.75</v>
      </c>
      <c r="C775">
        <f t="shared" si="12"/>
        <v>0.12569328580369632</v>
      </c>
    </row>
    <row r="776" spans="1:3" x14ac:dyDescent="0.3">
      <c r="A776" s="1">
        <v>32066</v>
      </c>
      <c r="B776">
        <v>6.93</v>
      </c>
      <c r="C776">
        <f t="shared" si="12"/>
        <v>0.12893733892007653</v>
      </c>
    </row>
    <row r="777" spans="1:3" x14ac:dyDescent="0.3">
      <c r="A777" s="1">
        <v>32073</v>
      </c>
      <c r="B777">
        <v>5.29</v>
      </c>
      <c r="C777">
        <f t="shared" si="12"/>
        <v>9.9180424133638034E-2</v>
      </c>
    </row>
    <row r="778" spans="1:3" x14ac:dyDescent="0.3">
      <c r="A778" s="1">
        <v>32080</v>
      </c>
      <c r="B778">
        <v>5.2700000000000005</v>
      </c>
      <c r="C778">
        <f t="shared" si="12"/>
        <v>9.8814736305286033E-2</v>
      </c>
    </row>
    <row r="779" spans="1:3" x14ac:dyDescent="0.3">
      <c r="A779" s="1">
        <v>32087</v>
      </c>
      <c r="B779">
        <v>5.73</v>
      </c>
      <c r="C779">
        <f t="shared" si="12"/>
        <v>0.10720836704507519</v>
      </c>
    </row>
    <row r="780" spans="1:3" x14ac:dyDescent="0.3">
      <c r="A780" s="1">
        <v>32094</v>
      </c>
      <c r="B780">
        <v>5.91</v>
      </c>
      <c r="C780">
        <f t="shared" si="12"/>
        <v>0.11048308546639518</v>
      </c>
    </row>
    <row r="781" spans="1:3" x14ac:dyDescent="0.3">
      <c r="A781" s="1">
        <v>32101</v>
      </c>
      <c r="B781">
        <v>5.72</v>
      </c>
      <c r="C781">
        <f t="shared" si="12"/>
        <v>0.10702627795800002</v>
      </c>
    </row>
    <row r="782" spans="1:3" x14ac:dyDescent="0.3">
      <c r="A782" s="1">
        <v>32108</v>
      </c>
      <c r="B782">
        <v>5.63</v>
      </c>
      <c r="C782">
        <f t="shared" si="12"/>
        <v>0.10538671559716661</v>
      </c>
    </row>
    <row r="783" spans="1:3" x14ac:dyDescent="0.3">
      <c r="A783" s="1">
        <v>32115</v>
      </c>
      <c r="B783">
        <v>5.43</v>
      </c>
      <c r="C783">
        <f t="shared" si="12"/>
        <v>0.10173833298354751</v>
      </c>
    </row>
    <row r="784" spans="1:3" x14ac:dyDescent="0.3">
      <c r="A784" s="1">
        <v>32122</v>
      </c>
      <c r="B784">
        <v>5.86</v>
      </c>
      <c r="C784">
        <f t="shared" si="12"/>
        <v>0.10957398932802676</v>
      </c>
    </row>
    <row r="785" spans="1:3" x14ac:dyDescent="0.3">
      <c r="A785" s="1">
        <v>32129</v>
      </c>
      <c r="B785">
        <v>5.87</v>
      </c>
      <c r="C785">
        <f t="shared" si="12"/>
        <v>0.10975584224117707</v>
      </c>
    </row>
    <row r="786" spans="1:3" x14ac:dyDescent="0.3">
      <c r="A786" s="1">
        <v>32136</v>
      </c>
      <c r="B786">
        <v>5.74</v>
      </c>
      <c r="C786">
        <f t="shared" si="12"/>
        <v>0.10739043924203884</v>
      </c>
    </row>
    <row r="787" spans="1:3" x14ac:dyDescent="0.3">
      <c r="A787" s="1">
        <v>32143</v>
      </c>
      <c r="B787">
        <v>5.68</v>
      </c>
      <c r="C787">
        <f t="shared" si="12"/>
        <v>0.10629775264536789</v>
      </c>
    </row>
    <row r="788" spans="1:3" x14ac:dyDescent="0.3">
      <c r="A788" s="1">
        <v>32150</v>
      </c>
      <c r="B788">
        <v>5.87</v>
      </c>
      <c r="C788">
        <f t="shared" si="12"/>
        <v>0.10975584224117707</v>
      </c>
    </row>
    <row r="789" spans="1:3" x14ac:dyDescent="0.3">
      <c r="A789" s="1">
        <v>32157</v>
      </c>
      <c r="B789">
        <v>5.88</v>
      </c>
      <c r="C789">
        <f t="shared" si="12"/>
        <v>0.10993767830844714</v>
      </c>
    </row>
    <row r="790" spans="1:3" x14ac:dyDescent="0.3">
      <c r="A790" s="1">
        <v>32164</v>
      </c>
      <c r="B790">
        <v>5.8100000000000005</v>
      </c>
      <c r="C790">
        <f t="shared" si="12"/>
        <v>0.10866447196344886</v>
      </c>
    </row>
    <row r="791" spans="1:3" x14ac:dyDescent="0.3">
      <c r="A791" s="1">
        <v>32171</v>
      </c>
      <c r="B791">
        <v>5.64</v>
      </c>
      <c r="C791">
        <f t="shared" si="12"/>
        <v>0.10556895683770939</v>
      </c>
    </row>
    <row r="792" spans="1:3" x14ac:dyDescent="0.3">
      <c r="A792" s="1">
        <v>32178</v>
      </c>
      <c r="B792">
        <v>5.64</v>
      </c>
      <c r="C792">
        <f t="shared" si="12"/>
        <v>0.10556895683770939</v>
      </c>
    </row>
    <row r="793" spans="1:3" x14ac:dyDescent="0.3">
      <c r="A793" s="1">
        <v>32185</v>
      </c>
      <c r="B793">
        <v>5.75</v>
      </c>
      <c r="C793">
        <f t="shared" si="12"/>
        <v>0.10757249455206619</v>
      </c>
    </row>
    <row r="794" spans="1:3" x14ac:dyDescent="0.3">
      <c r="A794" s="1">
        <v>32192</v>
      </c>
      <c r="B794">
        <v>5.68</v>
      </c>
      <c r="C794">
        <f t="shared" si="12"/>
        <v>0.10629775264536789</v>
      </c>
    </row>
    <row r="795" spans="1:3" x14ac:dyDescent="0.3">
      <c r="A795" s="1">
        <v>32199</v>
      </c>
      <c r="B795">
        <v>5.59</v>
      </c>
      <c r="C795">
        <f t="shared" si="12"/>
        <v>0.10465758138533676</v>
      </c>
    </row>
    <row r="796" spans="1:3" x14ac:dyDescent="0.3">
      <c r="A796" s="1">
        <v>32206</v>
      </c>
      <c r="B796">
        <v>5.71</v>
      </c>
      <c r="C796">
        <f t="shared" si="12"/>
        <v>0.10684417197766027</v>
      </c>
    </row>
    <row r="797" spans="1:3" x14ac:dyDescent="0.3">
      <c r="A797" s="1">
        <v>32213</v>
      </c>
      <c r="B797">
        <v>5.73</v>
      </c>
      <c r="C797">
        <f t="shared" si="12"/>
        <v>0.10720836704507519</v>
      </c>
    </row>
    <row r="798" spans="1:3" x14ac:dyDescent="0.3">
      <c r="A798" s="1">
        <v>32220</v>
      </c>
      <c r="B798">
        <v>5.66</v>
      </c>
      <c r="C798">
        <f t="shared" si="12"/>
        <v>0.10593338856608181</v>
      </c>
    </row>
    <row r="799" spans="1:3" x14ac:dyDescent="0.3">
      <c r="A799" s="1">
        <v>32227</v>
      </c>
      <c r="B799">
        <v>5.7</v>
      </c>
      <c r="C799">
        <f t="shared" si="12"/>
        <v>0.10666204910090293</v>
      </c>
    </row>
    <row r="800" spans="1:3" x14ac:dyDescent="0.3">
      <c r="A800" s="1">
        <v>32234</v>
      </c>
      <c r="B800">
        <v>5.71</v>
      </c>
      <c r="C800">
        <f t="shared" si="12"/>
        <v>0.10684417197766027</v>
      </c>
    </row>
    <row r="801" spans="1:3" x14ac:dyDescent="0.3">
      <c r="A801" s="1">
        <v>32241</v>
      </c>
      <c r="B801">
        <v>6.0200000000000005</v>
      </c>
      <c r="C801">
        <f t="shared" si="12"/>
        <v>0.11248161619445973</v>
      </c>
    </row>
    <row r="802" spans="1:3" x14ac:dyDescent="0.3">
      <c r="A802" s="1">
        <v>32248</v>
      </c>
      <c r="B802">
        <v>5.88</v>
      </c>
      <c r="C802">
        <f t="shared" si="12"/>
        <v>0.10993767830844714</v>
      </c>
    </row>
    <row r="803" spans="1:3" x14ac:dyDescent="0.3">
      <c r="A803" s="1">
        <v>32255</v>
      </c>
      <c r="B803">
        <v>5.83</v>
      </c>
      <c r="C803">
        <f t="shared" si="12"/>
        <v>0.10902832948165297</v>
      </c>
    </row>
    <row r="804" spans="1:3" x14ac:dyDescent="0.3">
      <c r="A804" s="1">
        <v>32262</v>
      </c>
      <c r="B804">
        <v>5.98</v>
      </c>
      <c r="C804">
        <f t="shared" si="12"/>
        <v>0.11175511314982511</v>
      </c>
    </row>
    <row r="805" spans="1:3" x14ac:dyDescent="0.3">
      <c r="A805" s="1">
        <v>32269</v>
      </c>
      <c r="B805">
        <v>6.29</v>
      </c>
      <c r="C805">
        <f t="shared" si="12"/>
        <v>0.11737849153303781</v>
      </c>
    </row>
    <row r="806" spans="1:3" x14ac:dyDescent="0.3">
      <c r="A806" s="1">
        <v>32276</v>
      </c>
      <c r="B806">
        <v>6.18</v>
      </c>
      <c r="C806">
        <f t="shared" si="12"/>
        <v>0.1153849425845177</v>
      </c>
    </row>
    <row r="807" spans="1:3" x14ac:dyDescent="0.3">
      <c r="A807" s="1">
        <v>32283</v>
      </c>
      <c r="B807">
        <v>6.24</v>
      </c>
      <c r="C807">
        <f t="shared" si="12"/>
        <v>0.11647258388394199</v>
      </c>
    </row>
    <row r="808" spans="1:3" x14ac:dyDescent="0.3">
      <c r="A808" s="1">
        <v>32290</v>
      </c>
      <c r="B808">
        <v>6.44</v>
      </c>
      <c r="C808">
        <f t="shared" si="12"/>
        <v>0.12009370889110027</v>
      </c>
    </row>
    <row r="809" spans="1:3" x14ac:dyDescent="0.3">
      <c r="A809" s="1">
        <v>32297</v>
      </c>
      <c r="B809">
        <v>6.46</v>
      </c>
      <c r="C809">
        <f t="shared" si="12"/>
        <v>0.1204554542929559</v>
      </c>
    </row>
    <row r="810" spans="1:3" x14ac:dyDescent="0.3">
      <c r="A810" s="1">
        <v>32304</v>
      </c>
      <c r="B810">
        <v>6.45</v>
      </c>
      <c r="C810">
        <f t="shared" si="12"/>
        <v>0.1202745899243185</v>
      </c>
    </row>
    <row r="811" spans="1:3" x14ac:dyDescent="0.3">
      <c r="A811" s="1">
        <v>32311</v>
      </c>
      <c r="B811">
        <v>6.37</v>
      </c>
      <c r="C811">
        <f t="shared" si="12"/>
        <v>0.11882707478987342</v>
      </c>
    </row>
    <row r="812" spans="1:3" x14ac:dyDescent="0.3">
      <c r="A812" s="1">
        <v>32318</v>
      </c>
      <c r="B812">
        <v>6.51</v>
      </c>
      <c r="C812">
        <f t="shared" si="12"/>
        <v>0.12135952627609914</v>
      </c>
    </row>
    <row r="813" spans="1:3" x14ac:dyDescent="0.3">
      <c r="A813" s="1">
        <v>32325</v>
      </c>
      <c r="B813">
        <v>6.55</v>
      </c>
      <c r="C813">
        <f t="shared" si="12"/>
        <v>0.12208248421630152</v>
      </c>
    </row>
    <row r="814" spans="1:3" x14ac:dyDescent="0.3">
      <c r="A814" s="1">
        <v>32332</v>
      </c>
      <c r="B814">
        <v>6.66</v>
      </c>
      <c r="C814">
        <f t="shared" si="12"/>
        <v>0.12406924687393683</v>
      </c>
    </row>
    <row r="815" spans="1:3" x14ac:dyDescent="0.3">
      <c r="A815" s="1">
        <v>32339</v>
      </c>
      <c r="B815">
        <v>6.72</v>
      </c>
      <c r="C815">
        <f t="shared" si="12"/>
        <v>0.12515208875196748</v>
      </c>
    </row>
    <row r="816" spans="1:3" x14ac:dyDescent="0.3">
      <c r="A816" s="1">
        <v>32346</v>
      </c>
      <c r="B816">
        <v>6.74</v>
      </c>
      <c r="C816">
        <f t="shared" si="12"/>
        <v>0.12551290336249021</v>
      </c>
    </row>
    <row r="817" spans="1:3" x14ac:dyDescent="0.3">
      <c r="A817" s="1">
        <v>32353</v>
      </c>
      <c r="B817">
        <v>6.95</v>
      </c>
      <c r="C817">
        <f t="shared" si="12"/>
        <v>0.12929745860505992</v>
      </c>
    </row>
    <row r="818" spans="1:3" x14ac:dyDescent="0.3">
      <c r="A818" s="1">
        <v>32360</v>
      </c>
      <c r="B818">
        <v>6.92</v>
      </c>
      <c r="C818">
        <f t="shared" si="12"/>
        <v>0.12875725430403495</v>
      </c>
    </row>
    <row r="819" spans="1:3" x14ac:dyDescent="0.3">
      <c r="A819" s="1">
        <v>32367</v>
      </c>
      <c r="B819">
        <v>7.01</v>
      </c>
      <c r="C819">
        <f t="shared" si="12"/>
        <v>0.13037742150319165</v>
      </c>
    </row>
    <row r="820" spans="1:3" x14ac:dyDescent="0.3">
      <c r="A820" s="1">
        <v>32374</v>
      </c>
      <c r="B820">
        <v>7.0600000000000005</v>
      </c>
      <c r="C820">
        <f t="shared" si="12"/>
        <v>0.13127693701933119</v>
      </c>
    </row>
    <row r="821" spans="1:3" x14ac:dyDescent="0.3">
      <c r="A821" s="1">
        <v>32381</v>
      </c>
      <c r="B821">
        <v>7.33</v>
      </c>
      <c r="C821">
        <f t="shared" si="12"/>
        <v>0.13612721237095116</v>
      </c>
    </row>
    <row r="822" spans="1:3" x14ac:dyDescent="0.3">
      <c r="A822" s="1">
        <v>32388</v>
      </c>
      <c r="B822">
        <v>7.22</v>
      </c>
      <c r="C822">
        <f t="shared" si="12"/>
        <v>0.13415262040645803</v>
      </c>
    </row>
    <row r="823" spans="1:3" x14ac:dyDescent="0.3">
      <c r="A823" s="1">
        <v>32395</v>
      </c>
      <c r="B823">
        <v>7.28</v>
      </c>
      <c r="C823">
        <f t="shared" si="12"/>
        <v>0.1352299167365123</v>
      </c>
    </row>
    <row r="824" spans="1:3" x14ac:dyDescent="0.3">
      <c r="A824" s="1">
        <v>32402</v>
      </c>
      <c r="B824">
        <v>7.15</v>
      </c>
      <c r="C824">
        <f t="shared" si="12"/>
        <v>0.13289502715165824</v>
      </c>
    </row>
    <row r="825" spans="1:3" x14ac:dyDescent="0.3">
      <c r="A825" s="1">
        <v>32409</v>
      </c>
      <c r="B825">
        <v>7.23</v>
      </c>
      <c r="C825">
        <f t="shared" si="12"/>
        <v>0.13433221084797609</v>
      </c>
    </row>
    <row r="826" spans="1:3" x14ac:dyDescent="0.3">
      <c r="A826" s="1">
        <v>32416</v>
      </c>
      <c r="B826">
        <v>7.25</v>
      </c>
      <c r="C826">
        <f t="shared" si="12"/>
        <v>0.13469134245813752</v>
      </c>
    </row>
    <row r="827" spans="1:3" x14ac:dyDescent="0.3">
      <c r="A827" s="1">
        <v>32423</v>
      </c>
      <c r="B827">
        <v>7.2700000000000005</v>
      </c>
      <c r="C827">
        <f t="shared" si="12"/>
        <v>0.13505040839125737</v>
      </c>
    </row>
    <row r="828" spans="1:3" x14ac:dyDescent="0.3">
      <c r="A828" s="1">
        <v>32430</v>
      </c>
      <c r="B828">
        <v>7.32</v>
      </c>
      <c r="C828">
        <f t="shared" si="12"/>
        <v>0.13594778604621993</v>
      </c>
    </row>
    <row r="829" spans="1:3" x14ac:dyDescent="0.3">
      <c r="A829" s="1">
        <v>32437</v>
      </c>
      <c r="B829">
        <v>7.44</v>
      </c>
      <c r="C829">
        <f t="shared" si="12"/>
        <v>0.13809982053667458</v>
      </c>
    </row>
    <row r="830" spans="1:3" x14ac:dyDescent="0.3">
      <c r="A830" s="1">
        <v>32444</v>
      </c>
      <c r="B830">
        <v>7.37</v>
      </c>
      <c r="C830">
        <f t="shared" si="12"/>
        <v>0.13684475374990956</v>
      </c>
    </row>
    <row r="831" spans="1:3" x14ac:dyDescent="0.3">
      <c r="A831" s="1">
        <v>32451</v>
      </c>
      <c r="B831">
        <v>7.45</v>
      </c>
      <c r="C831">
        <f t="shared" si="12"/>
        <v>0.13827905032062215</v>
      </c>
    </row>
    <row r="832" spans="1:3" x14ac:dyDescent="0.3">
      <c r="A832" s="1">
        <v>32458</v>
      </c>
      <c r="B832">
        <v>7.6400000000000006</v>
      </c>
      <c r="C832">
        <f t="shared" si="12"/>
        <v>0.1416813114816895</v>
      </c>
    </row>
    <row r="833" spans="1:3" x14ac:dyDescent="0.3">
      <c r="A833" s="1">
        <v>32465</v>
      </c>
      <c r="B833">
        <v>7.94</v>
      </c>
      <c r="C833">
        <f t="shared" si="12"/>
        <v>0.14704132914107326</v>
      </c>
    </row>
    <row r="834" spans="1:3" x14ac:dyDescent="0.3">
      <c r="A834" s="1">
        <v>32472</v>
      </c>
      <c r="B834">
        <v>8.0299999999999994</v>
      </c>
      <c r="C834">
        <f t="shared" si="12"/>
        <v>0.14864648556829341</v>
      </c>
    </row>
    <row r="835" spans="1:3" x14ac:dyDescent="0.3">
      <c r="A835" s="1">
        <v>32479</v>
      </c>
      <c r="B835">
        <v>8.07</v>
      </c>
      <c r="C835">
        <f t="shared" si="12"/>
        <v>0.14935946747922646</v>
      </c>
    </row>
    <row r="836" spans="1:3" x14ac:dyDescent="0.3">
      <c r="A836" s="1">
        <v>32486</v>
      </c>
      <c r="B836">
        <v>7.88</v>
      </c>
      <c r="C836">
        <f t="shared" si="12"/>
        <v>0.14597049544962104</v>
      </c>
    </row>
    <row r="837" spans="1:3" x14ac:dyDescent="0.3">
      <c r="A837" s="1">
        <v>32493</v>
      </c>
      <c r="B837">
        <v>8.16</v>
      </c>
      <c r="C837">
        <f t="shared" ref="C837:C900" si="13">(((1+(B837/100))^(1/52))-1)*100</f>
        <v>0.15096273092363166</v>
      </c>
    </row>
    <row r="838" spans="1:3" x14ac:dyDescent="0.3">
      <c r="A838" s="1">
        <v>32500</v>
      </c>
      <c r="B838">
        <v>8.0500000000000007</v>
      </c>
      <c r="C838">
        <f t="shared" si="13"/>
        <v>0.14900300888240903</v>
      </c>
    </row>
    <row r="839" spans="1:3" x14ac:dyDescent="0.3">
      <c r="A839" s="1">
        <v>32507</v>
      </c>
      <c r="B839">
        <v>8.1</v>
      </c>
      <c r="C839">
        <f t="shared" si="13"/>
        <v>0.14989403408132151</v>
      </c>
    </row>
    <row r="840" spans="1:3" x14ac:dyDescent="0.3">
      <c r="A840" s="1">
        <v>32514</v>
      </c>
      <c r="B840">
        <v>8.2900000000000009</v>
      </c>
      <c r="C840">
        <f t="shared" si="13"/>
        <v>0.15327624747543123</v>
      </c>
    </row>
    <row r="841" spans="1:3" x14ac:dyDescent="0.3">
      <c r="A841" s="1">
        <v>32521</v>
      </c>
      <c r="B841">
        <v>8.2100000000000009</v>
      </c>
      <c r="C841">
        <f t="shared" si="13"/>
        <v>0.15185286756262961</v>
      </c>
    </row>
    <row r="842" spans="1:3" x14ac:dyDescent="0.3">
      <c r="A842" s="1">
        <v>32528</v>
      </c>
      <c r="B842">
        <v>8.24</v>
      </c>
      <c r="C842">
        <f t="shared" si="13"/>
        <v>0.15238675593862716</v>
      </c>
    </row>
    <row r="843" spans="1:3" x14ac:dyDescent="0.3">
      <c r="A843" s="1">
        <v>32535</v>
      </c>
      <c r="B843">
        <v>8.33</v>
      </c>
      <c r="C843">
        <f t="shared" si="13"/>
        <v>0.15398755073627868</v>
      </c>
    </row>
    <row r="844" spans="1:3" x14ac:dyDescent="0.3">
      <c r="A844" s="1">
        <v>32542</v>
      </c>
      <c r="B844">
        <v>8.48</v>
      </c>
      <c r="C844">
        <f t="shared" si="13"/>
        <v>0.15665264573452298</v>
      </c>
    </row>
    <row r="845" spans="1:3" x14ac:dyDescent="0.3">
      <c r="A845" s="1">
        <v>32549</v>
      </c>
      <c r="B845">
        <v>8.5500000000000007</v>
      </c>
      <c r="C845">
        <f t="shared" si="13"/>
        <v>0.15789512008490547</v>
      </c>
    </row>
    <row r="846" spans="1:3" x14ac:dyDescent="0.3">
      <c r="A846" s="1">
        <v>32556</v>
      </c>
      <c r="B846">
        <v>8.48</v>
      </c>
      <c r="C846">
        <f t="shared" si="13"/>
        <v>0.15665264573452298</v>
      </c>
    </row>
    <row r="847" spans="1:3" x14ac:dyDescent="0.3">
      <c r="A847" s="1">
        <v>32563</v>
      </c>
      <c r="B847">
        <v>8.65</v>
      </c>
      <c r="C847">
        <f t="shared" si="13"/>
        <v>0.15966872096666584</v>
      </c>
    </row>
    <row r="848" spans="1:3" x14ac:dyDescent="0.3">
      <c r="A848" s="1">
        <v>32570</v>
      </c>
      <c r="B848">
        <v>8.6300000000000008</v>
      </c>
      <c r="C848">
        <f t="shared" si="13"/>
        <v>0.15931412890641816</v>
      </c>
    </row>
    <row r="849" spans="1:3" x14ac:dyDescent="0.3">
      <c r="A849" s="1">
        <v>32577</v>
      </c>
      <c r="B849">
        <v>8.74</v>
      </c>
      <c r="C849">
        <f t="shared" si="13"/>
        <v>0.16126359343426877</v>
      </c>
    </row>
    <row r="850" spans="1:3" x14ac:dyDescent="0.3">
      <c r="A850" s="1">
        <v>32584</v>
      </c>
      <c r="B850">
        <v>8.85</v>
      </c>
      <c r="C850">
        <f t="shared" si="13"/>
        <v>0.16321112479136257</v>
      </c>
    </row>
    <row r="851" spans="1:3" x14ac:dyDescent="0.3">
      <c r="A851" s="1">
        <v>32591</v>
      </c>
      <c r="B851">
        <v>9.0400000000000009</v>
      </c>
      <c r="C851">
        <f t="shared" si="13"/>
        <v>0.1665705005660767</v>
      </c>
    </row>
    <row r="852" spans="1:3" x14ac:dyDescent="0.3">
      <c r="A852" s="1">
        <v>32598</v>
      </c>
      <c r="B852">
        <v>8.9</v>
      </c>
      <c r="C852">
        <f t="shared" si="13"/>
        <v>0.16409572829914065</v>
      </c>
    </row>
    <row r="853" spans="1:3" x14ac:dyDescent="0.3">
      <c r="A853" s="1">
        <v>32605</v>
      </c>
      <c r="B853">
        <v>8.8000000000000007</v>
      </c>
      <c r="C853">
        <f t="shared" si="13"/>
        <v>0.16232612266739999</v>
      </c>
    </row>
    <row r="854" spans="1:3" x14ac:dyDescent="0.3">
      <c r="A854" s="1">
        <v>32612</v>
      </c>
      <c r="B854">
        <v>8.61</v>
      </c>
      <c r="C854">
        <f t="shared" si="13"/>
        <v>0.15895947281148182</v>
      </c>
    </row>
    <row r="855" spans="1:3" x14ac:dyDescent="0.3">
      <c r="A855" s="1">
        <v>32619</v>
      </c>
      <c r="B855">
        <v>8.64</v>
      </c>
      <c r="C855">
        <f t="shared" si="13"/>
        <v>0.15949143293942925</v>
      </c>
    </row>
    <row r="856" spans="1:3" x14ac:dyDescent="0.3">
      <c r="A856" s="1">
        <v>32626</v>
      </c>
      <c r="B856">
        <v>8.41</v>
      </c>
      <c r="C856">
        <f t="shared" si="13"/>
        <v>0.15540938480920197</v>
      </c>
    </row>
    <row r="857" spans="1:3" x14ac:dyDescent="0.3">
      <c r="A857" s="1">
        <v>32633</v>
      </c>
      <c r="B857">
        <v>8.43</v>
      </c>
      <c r="C857">
        <f t="shared" si="13"/>
        <v>0.15576468253784004</v>
      </c>
    </row>
    <row r="858" spans="1:3" x14ac:dyDescent="0.3">
      <c r="A858" s="1">
        <v>32640</v>
      </c>
      <c r="B858">
        <v>8.2100000000000009</v>
      </c>
      <c r="C858">
        <f t="shared" si="13"/>
        <v>0.15185286756262961</v>
      </c>
    </row>
    <row r="859" spans="1:3" x14ac:dyDescent="0.3">
      <c r="A859" s="1">
        <v>32647</v>
      </c>
      <c r="B859">
        <v>8.35</v>
      </c>
      <c r="C859">
        <f t="shared" si="13"/>
        <v>0.15434310577531196</v>
      </c>
    </row>
    <row r="860" spans="1:3" x14ac:dyDescent="0.3">
      <c r="A860" s="1">
        <v>32654</v>
      </c>
      <c r="B860">
        <v>8.52</v>
      </c>
      <c r="C860">
        <f t="shared" si="13"/>
        <v>0.15736272732844725</v>
      </c>
    </row>
    <row r="861" spans="1:3" x14ac:dyDescent="0.3">
      <c r="A861" s="1">
        <v>32661</v>
      </c>
      <c r="B861">
        <v>8.36</v>
      </c>
      <c r="C861">
        <f t="shared" si="13"/>
        <v>0.15452085915725888</v>
      </c>
    </row>
    <row r="862" spans="1:3" x14ac:dyDescent="0.3">
      <c r="A862" s="1">
        <v>32668</v>
      </c>
      <c r="B862">
        <v>8.2200000000000006</v>
      </c>
      <c r="C862">
        <f t="shared" si="13"/>
        <v>0.15203084648267584</v>
      </c>
    </row>
    <row r="863" spans="1:3" x14ac:dyDescent="0.3">
      <c r="A863" s="1">
        <v>32675</v>
      </c>
      <c r="B863">
        <v>8.14</v>
      </c>
      <c r="C863">
        <f t="shared" si="13"/>
        <v>0.15060656326144617</v>
      </c>
    </row>
    <row r="864" spans="1:3" x14ac:dyDescent="0.3">
      <c r="A864" s="1">
        <v>32682</v>
      </c>
      <c r="B864">
        <v>8.0500000000000007</v>
      </c>
      <c r="C864">
        <f t="shared" si="13"/>
        <v>0.14900300888240903</v>
      </c>
    </row>
    <row r="865" spans="1:3" x14ac:dyDescent="0.3">
      <c r="A865" s="1">
        <v>32689</v>
      </c>
      <c r="B865">
        <v>7.99</v>
      </c>
      <c r="C865">
        <f t="shared" si="13"/>
        <v>0.14793324469308811</v>
      </c>
    </row>
    <row r="866" spans="1:3" x14ac:dyDescent="0.3">
      <c r="A866" s="1">
        <v>32696</v>
      </c>
      <c r="B866">
        <v>7.73</v>
      </c>
      <c r="C866">
        <f t="shared" si="13"/>
        <v>0.14329085360631488</v>
      </c>
    </row>
    <row r="867" spans="1:3" x14ac:dyDescent="0.3">
      <c r="A867" s="1">
        <v>32703</v>
      </c>
      <c r="B867">
        <v>7.84</v>
      </c>
      <c r="C867">
        <f t="shared" si="13"/>
        <v>0.14525628176424998</v>
      </c>
    </row>
    <row r="868" spans="1:3" x14ac:dyDescent="0.3">
      <c r="A868" s="1">
        <v>32710</v>
      </c>
      <c r="B868">
        <v>8.120000000000001</v>
      </c>
      <c r="C868">
        <f t="shared" si="13"/>
        <v>0.15025033098856611</v>
      </c>
    </row>
    <row r="869" spans="1:3" x14ac:dyDescent="0.3">
      <c r="A869" s="1">
        <v>32717</v>
      </c>
      <c r="B869">
        <v>7.86</v>
      </c>
      <c r="C869">
        <f t="shared" si="13"/>
        <v>0.14561342107859421</v>
      </c>
    </row>
    <row r="870" spans="1:3" x14ac:dyDescent="0.3">
      <c r="A870" s="1">
        <v>32724</v>
      </c>
      <c r="B870">
        <v>7.87</v>
      </c>
      <c r="C870">
        <f t="shared" si="13"/>
        <v>0.14579196638053737</v>
      </c>
    </row>
    <row r="871" spans="1:3" x14ac:dyDescent="0.3">
      <c r="A871" s="1">
        <v>32731</v>
      </c>
      <c r="B871">
        <v>7.96</v>
      </c>
      <c r="C871">
        <f t="shared" si="13"/>
        <v>0.14739814397708439</v>
      </c>
    </row>
    <row r="872" spans="1:3" x14ac:dyDescent="0.3">
      <c r="A872" s="1">
        <v>32738</v>
      </c>
      <c r="B872">
        <v>7.86</v>
      </c>
      <c r="C872">
        <f t="shared" si="13"/>
        <v>0.14561342107859421</v>
      </c>
    </row>
    <row r="873" spans="1:3" x14ac:dyDescent="0.3">
      <c r="A873" s="1">
        <v>32745</v>
      </c>
      <c r="B873">
        <v>7.96</v>
      </c>
      <c r="C873">
        <f t="shared" si="13"/>
        <v>0.14739814397708439</v>
      </c>
    </row>
    <row r="874" spans="1:3" x14ac:dyDescent="0.3">
      <c r="A874" s="1">
        <v>32752</v>
      </c>
      <c r="B874">
        <v>7.86</v>
      </c>
      <c r="C874">
        <f t="shared" si="13"/>
        <v>0.14561342107859421</v>
      </c>
    </row>
    <row r="875" spans="1:3" x14ac:dyDescent="0.3">
      <c r="A875" s="1">
        <v>32759</v>
      </c>
      <c r="B875">
        <v>7.78</v>
      </c>
      <c r="C875">
        <f t="shared" si="13"/>
        <v>0.1441844739225262</v>
      </c>
    </row>
    <row r="876" spans="1:3" x14ac:dyDescent="0.3">
      <c r="A876" s="1">
        <v>32766</v>
      </c>
      <c r="B876">
        <v>7.53</v>
      </c>
      <c r="C876">
        <f t="shared" si="13"/>
        <v>0.1397122999294842</v>
      </c>
    </row>
    <row r="877" spans="1:3" x14ac:dyDescent="0.3">
      <c r="A877" s="1">
        <v>32773</v>
      </c>
      <c r="B877">
        <v>7.76</v>
      </c>
      <c r="C877">
        <f t="shared" si="13"/>
        <v>0.14382707459610344</v>
      </c>
    </row>
    <row r="878" spans="1:3" x14ac:dyDescent="0.3">
      <c r="A878" s="1">
        <v>32780</v>
      </c>
      <c r="B878">
        <v>7.91</v>
      </c>
      <c r="C878">
        <f t="shared" si="13"/>
        <v>0.14650598528955783</v>
      </c>
    </row>
    <row r="879" spans="1:3" x14ac:dyDescent="0.3">
      <c r="A879" s="1">
        <v>32787</v>
      </c>
      <c r="B879">
        <v>7.58</v>
      </c>
      <c r="C879">
        <f t="shared" si="13"/>
        <v>0.14060754996012559</v>
      </c>
    </row>
    <row r="880" spans="1:3" x14ac:dyDescent="0.3">
      <c r="A880" s="1">
        <v>32794</v>
      </c>
      <c r="B880">
        <v>7.61</v>
      </c>
      <c r="C880">
        <f t="shared" si="13"/>
        <v>0.1411445041187509</v>
      </c>
    </row>
    <row r="881" spans="1:3" x14ac:dyDescent="0.3">
      <c r="A881" s="1">
        <v>32801</v>
      </c>
      <c r="B881">
        <v>7.55</v>
      </c>
      <c r="C881">
        <f t="shared" si="13"/>
        <v>0.14007044892470066</v>
      </c>
    </row>
    <row r="882" spans="1:3" x14ac:dyDescent="0.3">
      <c r="A882" s="1">
        <v>32808</v>
      </c>
      <c r="B882">
        <v>7.76</v>
      </c>
      <c r="C882">
        <f t="shared" si="13"/>
        <v>0.14382707459610344</v>
      </c>
    </row>
    <row r="883" spans="1:3" x14ac:dyDescent="0.3">
      <c r="A883" s="1">
        <v>32815</v>
      </c>
      <c r="B883">
        <v>7.84</v>
      </c>
      <c r="C883">
        <f t="shared" si="13"/>
        <v>0.14525628176424998</v>
      </c>
    </row>
    <row r="884" spans="1:3" x14ac:dyDescent="0.3">
      <c r="A884" s="1">
        <v>32822</v>
      </c>
      <c r="B884">
        <v>7.71</v>
      </c>
      <c r="C884">
        <f t="shared" si="13"/>
        <v>0.14293329157810675</v>
      </c>
    </row>
    <row r="885" spans="1:3" x14ac:dyDescent="0.3">
      <c r="A885" s="1">
        <v>32829</v>
      </c>
      <c r="B885">
        <v>7.68</v>
      </c>
      <c r="C885">
        <f t="shared" si="13"/>
        <v>0.14239682642345208</v>
      </c>
    </row>
    <row r="886" spans="1:3" x14ac:dyDescent="0.3">
      <c r="A886" s="1">
        <v>32836</v>
      </c>
      <c r="B886">
        <v>7.51</v>
      </c>
      <c r="C886">
        <f t="shared" si="13"/>
        <v>0.13935408559553331</v>
      </c>
    </row>
    <row r="887" spans="1:3" x14ac:dyDescent="0.3">
      <c r="A887" s="1">
        <v>32843</v>
      </c>
      <c r="B887">
        <v>7.53</v>
      </c>
      <c r="C887">
        <f t="shared" si="13"/>
        <v>0.1397122999294842</v>
      </c>
    </row>
    <row r="888" spans="1:3" x14ac:dyDescent="0.3">
      <c r="A888" s="1">
        <v>32850</v>
      </c>
      <c r="B888">
        <v>7.61</v>
      </c>
      <c r="C888">
        <f t="shared" si="13"/>
        <v>0.1411445041187509</v>
      </c>
    </row>
    <row r="889" spans="1:3" x14ac:dyDescent="0.3">
      <c r="A889" s="1">
        <v>32857</v>
      </c>
      <c r="B889">
        <v>7.62</v>
      </c>
      <c r="C889">
        <f t="shared" si="13"/>
        <v>0.14132345621302722</v>
      </c>
    </row>
    <row r="890" spans="1:3" x14ac:dyDescent="0.3">
      <c r="A890" s="1">
        <v>32864</v>
      </c>
      <c r="B890">
        <v>7.59</v>
      </c>
      <c r="C890">
        <f t="shared" si="13"/>
        <v>0.14078655099529769</v>
      </c>
    </row>
    <row r="891" spans="1:3" x14ac:dyDescent="0.3">
      <c r="A891" s="1">
        <v>32871</v>
      </c>
      <c r="B891">
        <v>7.55</v>
      </c>
      <c r="C891">
        <f t="shared" si="13"/>
        <v>0.14007044892470066</v>
      </c>
    </row>
    <row r="892" spans="1:3" x14ac:dyDescent="0.3">
      <c r="A892" s="1">
        <v>32878</v>
      </c>
      <c r="B892">
        <v>7.54</v>
      </c>
      <c r="C892">
        <f t="shared" si="13"/>
        <v>0.13989138259293821</v>
      </c>
    </row>
    <row r="893" spans="1:3" x14ac:dyDescent="0.3">
      <c r="A893" s="1">
        <v>32885</v>
      </c>
      <c r="B893">
        <v>7.5</v>
      </c>
      <c r="C893">
        <f t="shared" si="13"/>
        <v>0.13917495391904122</v>
      </c>
    </row>
    <row r="894" spans="1:3" x14ac:dyDescent="0.3">
      <c r="A894" s="1">
        <v>32892</v>
      </c>
      <c r="B894">
        <v>7.74</v>
      </c>
      <c r="C894">
        <f t="shared" si="13"/>
        <v>0.1434696102069033</v>
      </c>
    </row>
    <row r="895" spans="1:3" x14ac:dyDescent="0.3">
      <c r="A895" s="1">
        <v>32899</v>
      </c>
      <c r="B895">
        <v>7.68</v>
      </c>
      <c r="C895">
        <f t="shared" si="13"/>
        <v>0.14239682642345208</v>
      </c>
    </row>
    <row r="896" spans="1:3" x14ac:dyDescent="0.3">
      <c r="A896" s="1">
        <v>32906</v>
      </c>
      <c r="B896">
        <v>7.8100000000000005</v>
      </c>
      <c r="C896">
        <f t="shared" si="13"/>
        <v>0.14472045097175812</v>
      </c>
    </row>
    <row r="897" spans="1:3" x14ac:dyDescent="0.3">
      <c r="A897" s="1">
        <v>32913</v>
      </c>
      <c r="B897">
        <v>7.76</v>
      </c>
      <c r="C897">
        <f t="shared" si="13"/>
        <v>0.14382707459610344</v>
      </c>
    </row>
    <row r="898" spans="1:3" x14ac:dyDescent="0.3">
      <c r="A898" s="1">
        <v>32920</v>
      </c>
      <c r="B898">
        <v>7.69</v>
      </c>
      <c r="C898">
        <f t="shared" si="13"/>
        <v>0.14257566442732461</v>
      </c>
    </row>
    <row r="899" spans="1:3" x14ac:dyDescent="0.3">
      <c r="A899" s="1">
        <v>32927</v>
      </c>
      <c r="B899">
        <v>7.68</v>
      </c>
      <c r="C899">
        <f t="shared" si="13"/>
        <v>0.14239682642345208</v>
      </c>
    </row>
    <row r="900" spans="1:3" x14ac:dyDescent="0.3">
      <c r="A900" s="1">
        <v>32934</v>
      </c>
      <c r="B900">
        <v>7.76</v>
      </c>
      <c r="C900">
        <f t="shared" si="13"/>
        <v>0.14382707459610344</v>
      </c>
    </row>
    <row r="901" spans="1:3" x14ac:dyDescent="0.3">
      <c r="A901" s="1">
        <v>32941</v>
      </c>
      <c r="B901">
        <v>7.99</v>
      </c>
      <c r="C901">
        <f t="shared" ref="C901:C964" si="14">(((1+(B901/100))^(1/52))-1)*100</f>
        <v>0.14793324469308811</v>
      </c>
    </row>
    <row r="902" spans="1:3" x14ac:dyDescent="0.3">
      <c r="A902" s="1">
        <v>32948</v>
      </c>
      <c r="B902">
        <v>7.92</v>
      </c>
      <c r="C902">
        <f t="shared" si="14"/>
        <v>0.14668444945702408</v>
      </c>
    </row>
    <row r="903" spans="1:3" x14ac:dyDescent="0.3">
      <c r="A903" s="1">
        <v>32955</v>
      </c>
      <c r="B903">
        <v>7.88</v>
      </c>
      <c r="C903">
        <f t="shared" si="14"/>
        <v>0.14597049544962104</v>
      </c>
    </row>
    <row r="904" spans="1:3" x14ac:dyDescent="0.3">
      <c r="A904" s="1">
        <v>32962</v>
      </c>
      <c r="B904">
        <v>7.8</v>
      </c>
      <c r="C904">
        <f t="shared" si="14"/>
        <v>0.14454180821008578</v>
      </c>
    </row>
    <row r="905" spans="1:3" x14ac:dyDescent="0.3">
      <c r="A905" s="1">
        <v>32969</v>
      </c>
      <c r="B905">
        <v>7.76</v>
      </c>
      <c r="C905">
        <f t="shared" si="14"/>
        <v>0.14382707459610344</v>
      </c>
    </row>
    <row r="906" spans="1:3" x14ac:dyDescent="0.3">
      <c r="A906" s="1">
        <v>32976</v>
      </c>
      <c r="B906">
        <v>7.76</v>
      </c>
      <c r="C906">
        <f t="shared" si="14"/>
        <v>0.14382707459610344</v>
      </c>
    </row>
    <row r="907" spans="1:3" x14ac:dyDescent="0.3">
      <c r="A907" s="1">
        <v>32983</v>
      </c>
      <c r="B907">
        <v>7.69</v>
      </c>
      <c r="C907">
        <f t="shared" si="14"/>
        <v>0.14257566442732461</v>
      </c>
    </row>
    <row r="908" spans="1:3" x14ac:dyDescent="0.3">
      <c r="A908" s="1">
        <v>32990</v>
      </c>
      <c r="B908">
        <v>7.79</v>
      </c>
      <c r="C908">
        <f t="shared" si="14"/>
        <v>0.14436314919465953</v>
      </c>
    </row>
    <row r="909" spans="1:3" x14ac:dyDescent="0.3">
      <c r="A909" s="1">
        <v>32997</v>
      </c>
      <c r="B909">
        <v>7.76</v>
      </c>
      <c r="C909">
        <f t="shared" si="14"/>
        <v>0.14382707459610344</v>
      </c>
    </row>
    <row r="910" spans="1:3" x14ac:dyDescent="0.3">
      <c r="A910" s="1">
        <v>33004</v>
      </c>
      <c r="B910">
        <v>7.62</v>
      </c>
      <c r="C910">
        <f t="shared" si="14"/>
        <v>0.14132345621302722</v>
      </c>
    </row>
    <row r="911" spans="1:3" x14ac:dyDescent="0.3">
      <c r="A911" s="1">
        <v>33011</v>
      </c>
      <c r="B911">
        <v>7.75</v>
      </c>
      <c r="C911">
        <f t="shared" si="14"/>
        <v>0.14364835053584102</v>
      </c>
    </row>
    <row r="912" spans="1:3" x14ac:dyDescent="0.3">
      <c r="A912" s="1">
        <v>33018</v>
      </c>
      <c r="B912">
        <v>7.75</v>
      </c>
      <c r="C912">
        <f t="shared" si="14"/>
        <v>0.14364835053584102</v>
      </c>
    </row>
    <row r="913" spans="1:3" x14ac:dyDescent="0.3">
      <c r="A913" s="1">
        <v>33025</v>
      </c>
      <c r="B913">
        <v>7.68</v>
      </c>
      <c r="C913">
        <f t="shared" si="14"/>
        <v>0.14239682642345208</v>
      </c>
    </row>
    <row r="914" spans="1:3" x14ac:dyDescent="0.3">
      <c r="A914" s="1">
        <v>33032</v>
      </c>
      <c r="B914">
        <v>7.7</v>
      </c>
      <c r="C914">
        <f t="shared" si="14"/>
        <v>0.14275448614453623</v>
      </c>
    </row>
    <row r="915" spans="1:3" x14ac:dyDescent="0.3">
      <c r="A915" s="1">
        <v>33039</v>
      </c>
      <c r="B915">
        <v>7.69</v>
      </c>
      <c r="C915">
        <f t="shared" si="14"/>
        <v>0.14257566442732461</v>
      </c>
    </row>
    <row r="916" spans="1:3" x14ac:dyDescent="0.3">
      <c r="A916" s="1">
        <v>33046</v>
      </c>
      <c r="B916">
        <v>7.78</v>
      </c>
      <c r="C916">
        <f t="shared" si="14"/>
        <v>0.1441844739225262</v>
      </c>
    </row>
    <row r="917" spans="1:3" x14ac:dyDescent="0.3">
      <c r="A917" s="1">
        <v>33053</v>
      </c>
      <c r="B917">
        <v>7.74</v>
      </c>
      <c r="C917">
        <f t="shared" si="14"/>
        <v>0.1434696102069033</v>
      </c>
    </row>
    <row r="918" spans="1:3" x14ac:dyDescent="0.3">
      <c r="A918" s="1">
        <v>33060</v>
      </c>
      <c r="B918">
        <v>7.75</v>
      </c>
      <c r="C918">
        <f t="shared" si="14"/>
        <v>0.14364835053584102</v>
      </c>
    </row>
    <row r="919" spans="1:3" x14ac:dyDescent="0.3">
      <c r="A919" s="1">
        <v>33067</v>
      </c>
      <c r="B919">
        <v>7.6000000000000005</v>
      </c>
      <c r="C919">
        <f t="shared" si="14"/>
        <v>0.14096553571383286</v>
      </c>
    </row>
    <row r="920" spans="1:3" x14ac:dyDescent="0.3">
      <c r="A920" s="1">
        <v>33074</v>
      </c>
      <c r="B920">
        <v>7.54</v>
      </c>
      <c r="C920">
        <f t="shared" si="14"/>
        <v>0.13989138259293821</v>
      </c>
    </row>
    <row r="921" spans="1:3" x14ac:dyDescent="0.3">
      <c r="A921" s="1">
        <v>33081</v>
      </c>
      <c r="B921">
        <v>7.5200000000000005</v>
      </c>
      <c r="C921">
        <f t="shared" si="14"/>
        <v>0.13953320093134103</v>
      </c>
    </row>
    <row r="922" spans="1:3" x14ac:dyDescent="0.3">
      <c r="A922" s="1">
        <v>33088</v>
      </c>
      <c r="B922">
        <v>7.29</v>
      </c>
      <c r="C922">
        <f t="shared" si="14"/>
        <v>0.13540940867160511</v>
      </c>
    </row>
    <row r="923" spans="1:3" x14ac:dyDescent="0.3">
      <c r="A923" s="1">
        <v>33095</v>
      </c>
      <c r="B923">
        <v>7.4</v>
      </c>
      <c r="C923">
        <f t="shared" si="14"/>
        <v>0.1373827377528114</v>
      </c>
    </row>
    <row r="924" spans="1:3" x14ac:dyDescent="0.3">
      <c r="A924" s="1">
        <v>33102</v>
      </c>
      <c r="B924">
        <v>7.47</v>
      </c>
      <c r="C924">
        <f t="shared" si="14"/>
        <v>0.13863746081521633</v>
      </c>
    </row>
    <row r="925" spans="1:3" x14ac:dyDescent="0.3">
      <c r="A925" s="1">
        <v>33109</v>
      </c>
      <c r="B925">
        <v>7.49</v>
      </c>
      <c r="C925">
        <f t="shared" si="14"/>
        <v>0.13899580589882277</v>
      </c>
    </row>
    <row r="926" spans="1:3" x14ac:dyDescent="0.3">
      <c r="A926" s="1">
        <v>33116</v>
      </c>
      <c r="B926">
        <v>7.3900000000000006</v>
      </c>
      <c r="C926">
        <f t="shared" si="14"/>
        <v>0.13720342612975056</v>
      </c>
    </row>
    <row r="927" spans="1:3" x14ac:dyDescent="0.3">
      <c r="A927" s="1">
        <v>33123</v>
      </c>
      <c r="B927">
        <v>7.3900000000000006</v>
      </c>
      <c r="C927">
        <f t="shared" si="14"/>
        <v>0.13720342612975056</v>
      </c>
    </row>
    <row r="928" spans="1:3" x14ac:dyDescent="0.3">
      <c r="A928" s="1">
        <v>33130</v>
      </c>
      <c r="B928">
        <v>7.3500000000000005</v>
      </c>
      <c r="C928">
        <f t="shared" si="14"/>
        <v>0.13648601583837738</v>
      </c>
    </row>
    <row r="929" spans="1:3" x14ac:dyDescent="0.3">
      <c r="A929" s="1">
        <v>33137</v>
      </c>
      <c r="B929">
        <v>7.36</v>
      </c>
      <c r="C929">
        <f t="shared" si="14"/>
        <v>0.136665392987112</v>
      </c>
    </row>
    <row r="930" spans="1:3" x14ac:dyDescent="0.3">
      <c r="A930" s="1">
        <v>33144</v>
      </c>
      <c r="B930">
        <v>7.1400000000000006</v>
      </c>
      <c r="C930">
        <f t="shared" si="14"/>
        <v>0.13271530519824992</v>
      </c>
    </row>
    <row r="931" spans="1:3" x14ac:dyDescent="0.3">
      <c r="A931" s="1">
        <v>33151</v>
      </c>
      <c r="B931">
        <v>7.04</v>
      </c>
      <c r="C931">
        <f t="shared" si="14"/>
        <v>0.13091718026529975</v>
      </c>
    </row>
    <row r="932" spans="1:3" x14ac:dyDescent="0.3">
      <c r="A932" s="1">
        <v>33158</v>
      </c>
      <c r="B932">
        <v>7.1400000000000006</v>
      </c>
      <c r="C932">
        <f t="shared" si="14"/>
        <v>0.13271530519824992</v>
      </c>
    </row>
    <row r="933" spans="1:3" x14ac:dyDescent="0.3">
      <c r="A933" s="1">
        <v>33165</v>
      </c>
      <c r="B933">
        <v>7.25</v>
      </c>
      <c r="C933">
        <f t="shared" si="14"/>
        <v>0.13469134245813752</v>
      </c>
    </row>
    <row r="934" spans="1:3" x14ac:dyDescent="0.3">
      <c r="A934" s="1">
        <v>33172</v>
      </c>
      <c r="B934">
        <v>7.13</v>
      </c>
      <c r="C934">
        <f t="shared" si="14"/>
        <v>0.13253556679215794</v>
      </c>
    </row>
    <row r="935" spans="1:3" x14ac:dyDescent="0.3">
      <c r="A935" s="1">
        <v>33179</v>
      </c>
      <c r="B935">
        <v>7.08</v>
      </c>
      <c r="C935">
        <f t="shared" si="14"/>
        <v>0.13163662786526142</v>
      </c>
    </row>
    <row r="936" spans="1:3" x14ac:dyDescent="0.3">
      <c r="A936" s="1">
        <v>33186</v>
      </c>
      <c r="B936">
        <v>7.05</v>
      </c>
      <c r="C936">
        <f t="shared" si="14"/>
        <v>0.13109706688234635</v>
      </c>
    </row>
    <row r="937" spans="1:3" x14ac:dyDescent="0.3">
      <c r="A937" s="1">
        <v>33193</v>
      </c>
      <c r="B937">
        <v>7.08</v>
      </c>
      <c r="C937">
        <f t="shared" si="14"/>
        <v>0.13163662786526142</v>
      </c>
    </row>
    <row r="938" spans="1:3" x14ac:dyDescent="0.3">
      <c r="A938" s="1">
        <v>33200</v>
      </c>
      <c r="B938">
        <v>7.03</v>
      </c>
      <c r="C938">
        <f t="shared" si="14"/>
        <v>0.13073727716512717</v>
      </c>
    </row>
    <row r="939" spans="1:3" x14ac:dyDescent="0.3">
      <c r="A939" s="1">
        <v>33207</v>
      </c>
      <c r="B939">
        <v>7.0200000000000005</v>
      </c>
      <c r="C939">
        <f t="shared" si="14"/>
        <v>0.13055735757876441</v>
      </c>
    </row>
    <row r="940" spans="1:3" x14ac:dyDescent="0.3">
      <c r="A940" s="1">
        <v>33214</v>
      </c>
      <c r="B940">
        <v>6.8900000000000006</v>
      </c>
      <c r="C940">
        <f t="shared" si="14"/>
        <v>0.12821690132491792</v>
      </c>
    </row>
    <row r="941" spans="1:3" x14ac:dyDescent="0.3">
      <c r="A941" s="1">
        <v>33221</v>
      </c>
      <c r="B941">
        <v>6.8500000000000005</v>
      </c>
      <c r="C941">
        <f t="shared" si="14"/>
        <v>0.12749619926621936</v>
      </c>
    </row>
    <row r="942" spans="1:3" x14ac:dyDescent="0.3">
      <c r="A942" s="1">
        <v>33228</v>
      </c>
      <c r="B942">
        <v>6.59</v>
      </c>
      <c r="C942">
        <f t="shared" si="14"/>
        <v>0.12280517601876983</v>
      </c>
    </row>
    <row r="943" spans="1:3" x14ac:dyDescent="0.3">
      <c r="A943" s="1">
        <v>33235</v>
      </c>
      <c r="B943">
        <v>6.45</v>
      </c>
      <c r="C943">
        <f t="shared" si="14"/>
        <v>0.1202745899243185</v>
      </c>
    </row>
    <row r="944" spans="1:3" x14ac:dyDescent="0.3">
      <c r="A944" s="1">
        <v>33242</v>
      </c>
      <c r="B944">
        <v>6.53</v>
      </c>
      <c r="C944">
        <f t="shared" si="14"/>
        <v>0.12172103852579053</v>
      </c>
    </row>
    <row r="945" spans="1:3" x14ac:dyDescent="0.3">
      <c r="A945" s="1">
        <v>33249</v>
      </c>
      <c r="B945">
        <v>6.16</v>
      </c>
      <c r="C945">
        <f t="shared" si="14"/>
        <v>0.11502226152910744</v>
      </c>
    </row>
    <row r="946" spans="1:3" x14ac:dyDescent="0.3">
      <c r="A946" s="1">
        <v>33256</v>
      </c>
      <c r="B946">
        <v>6.07</v>
      </c>
      <c r="C946">
        <f t="shared" si="14"/>
        <v>0.11338936705265201</v>
      </c>
    </row>
    <row r="947" spans="1:3" x14ac:dyDescent="0.3">
      <c r="A947" s="1">
        <v>33263</v>
      </c>
      <c r="B947">
        <v>6.17</v>
      </c>
      <c r="C947">
        <f t="shared" si="14"/>
        <v>0.11520361043266814</v>
      </c>
    </row>
    <row r="948" spans="1:3" x14ac:dyDescent="0.3">
      <c r="A948" s="1">
        <v>33270</v>
      </c>
      <c r="B948">
        <v>6</v>
      </c>
      <c r="C948">
        <f t="shared" si="14"/>
        <v>0.11211839828213499</v>
      </c>
    </row>
    <row r="949" spans="1:3" x14ac:dyDescent="0.3">
      <c r="A949" s="1">
        <v>33277</v>
      </c>
      <c r="B949">
        <v>5.92</v>
      </c>
      <c r="C949">
        <f t="shared" si="14"/>
        <v>0.11066485418160799</v>
      </c>
    </row>
    <row r="950" spans="1:3" x14ac:dyDescent="0.3">
      <c r="A950" s="1">
        <v>33284</v>
      </c>
      <c r="B950">
        <v>5.91</v>
      </c>
      <c r="C950">
        <f t="shared" si="14"/>
        <v>0.11048308546639518</v>
      </c>
    </row>
    <row r="951" spans="1:3" x14ac:dyDescent="0.3">
      <c r="A951" s="1">
        <v>33291</v>
      </c>
      <c r="B951">
        <v>5.95</v>
      </c>
      <c r="C951">
        <f t="shared" si="14"/>
        <v>0.1112100593589016</v>
      </c>
    </row>
    <row r="952" spans="1:3" x14ac:dyDescent="0.3">
      <c r="A952" s="1">
        <v>33298</v>
      </c>
      <c r="B952">
        <v>6.09</v>
      </c>
      <c r="C952">
        <f t="shared" si="14"/>
        <v>0.113752349892704</v>
      </c>
    </row>
    <row r="953" spans="1:3" x14ac:dyDescent="0.3">
      <c r="A953" s="1">
        <v>33305</v>
      </c>
      <c r="B953">
        <v>5.97</v>
      </c>
      <c r="C953">
        <f t="shared" si="14"/>
        <v>0.11157344536831815</v>
      </c>
    </row>
    <row r="954" spans="1:3" x14ac:dyDescent="0.3">
      <c r="A954" s="1">
        <v>33312</v>
      </c>
      <c r="B954">
        <v>5.8</v>
      </c>
      <c r="C954">
        <f t="shared" si="14"/>
        <v>0.10848251790869234</v>
      </c>
    </row>
    <row r="955" spans="1:3" x14ac:dyDescent="0.3">
      <c r="A955" s="1">
        <v>33319</v>
      </c>
      <c r="B955">
        <v>5.87</v>
      </c>
      <c r="C955">
        <f t="shared" si="14"/>
        <v>0.10975584224117707</v>
      </c>
    </row>
    <row r="956" spans="1:3" x14ac:dyDescent="0.3">
      <c r="A956" s="1">
        <v>33326</v>
      </c>
      <c r="B956">
        <v>5.74</v>
      </c>
      <c r="C956">
        <f t="shared" si="14"/>
        <v>0.10739043924203884</v>
      </c>
    </row>
    <row r="957" spans="1:3" x14ac:dyDescent="0.3">
      <c r="A957" s="1">
        <v>33333</v>
      </c>
      <c r="B957">
        <v>5.71</v>
      </c>
      <c r="C957">
        <f t="shared" si="14"/>
        <v>0.10684417197766027</v>
      </c>
    </row>
    <row r="958" spans="1:3" x14ac:dyDescent="0.3">
      <c r="A958" s="1">
        <v>33340</v>
      </c>
      <c r="B958">
        <v>5.51</v>
      </c>
      <c r="C958">
        <f t="shared" si="14"/>
        <v>0.10319849990252372</v>
      </c>
    </row>
    <row r="959" spans="1:3" x14ac:dyDescent="0.3">
      <c r="A959" s="1">
        <v>33347</v>
      </c>
      <c r="B959">
        <v>5.75</v>
      </c>
      <c r="C959">
        <f t="shared" si="14"/>
        <v>0.10757249455206619</v>
      </c>
    </row>
    <row r="960" spans="1:3" x14ac:dyDescent="0.3">
      <c r="A960" s="1">
        <v>33354</v>
      </c>
      <c r="B960">
        <v>5.62</v>
      </c>
      <c r="C960">
        <f t="shared" si="14"/>
        <v>0.10520445743482654</v>
      </c>
    </row>
    <row r="961" spans="1:3" x14ac:dyDescent="0.3">
      <c r="A961" s="1">
        <v>33361</v>
      </c>
      <c r="B961">
        <v>5.47</v>
      </c>
      <c r="C961">
        <f t="shared" si="14"/>
        <v>0.10246855222448836</v>
      </c>
    </row>
    <row r="962" spans="1:3" x14ac:dyDescent="0.3">
      <c r="A962" s="1">
        <v>33368</v>
      </c>
      <c r="B962">
        <v>5.48</v>
      </c>
      <c r="C962">
        <f t="shared" si="14"/>
        <v>0.10265106459503848</v>
      </c>
    </row>
    <row r="963" spans="1:3" x14ac:dyDescent="0.3">
      <c r="A963" s="1">
        <v>33375</v>
      </c>
      <c r="B963">
        <v>5.4</v>
      </c>
      <c r="C963">
        <f t="shared" si="14"/>
        <v>0.10119049021695137</v>
      </c>
    </row>
    <row r="964" spans="1:3" x14ac:dyDescent="0.3">
      <c r="A964" s="1">
        <v>33382</v>
      </c>
      <c r="B964">
        <v>5.4</v>
      </c>
      <c r="C964">
        <f t="shared" si="14"/>
        <v>0.10119049021695137</v>
      </c>
    </row>
    <row r="965" spans="1:3" x14ac:dyDescent="0.3">
      <c r="A965" s="1">
        <v>33389</v>
      </c>
      <c r="B965">
        <v>5.53</v>
      </c>
      <c r="C965">
        <f t="shared" ref="C965:C1028" si="15">(((1+(B965/100))^(1/52))-1)*100</f>
        <v>0.10356337196919529</v>
      </c>
    </row>
    <row r="966" spans="1:3" x14ac:dyDescent="0.3">
      <c r="A966" s="1">
        <v>33396</v>
      </c>
      <c r="B966">
        <v>5.5600000000000005</v>
      </c>
      <c r="C966">
        <f t="shared" si="15"/>
        <v>0.10411055292538496</v>
      </c>
    </row>
    <row r="967" spans="1:3" x14ac:dyDescent="0.3">
      <c r="A967" s="1">
        <v>33403</v>
      </c>
      <c r="B967">
        <v>5.59</v>
      </c>
      <c r="C967">
        <f t="shared" si="15"/>
        <v>0.10465758138533676</v>
      </c>
    </row>
    <row r="968" spans="1:3" x14ac:dyDescent="0.3">
      <c r="A968" s="1">
        <v>33410</v>
      </c>
      <c r="B968">
        <v>5.57</v>
      </c>
      <c r="C968">
        <f t="shared" si="15"/>
        <v>0.10429291268516661</v>
      </c>
    </row>
    <row r="969" spans="1:3" x14ac:dyDescent="0.3">
      <c r="A969" s="1">
        <v>33417</v>
      </c>
      <c r="B969">
        <v>5.54</v>
      </c>
      <c r="C969">
        <f t="shared" si="15"/>
        <v>0.10374578257059675</v>
      </c>
    </row>
    <row r="970" spans="1:3" x14ac:dyDescent="0.3">
      <c r="A970" s="1">
        <v>33424</v>
      </c>
      <c r="B970">
        <v>5.58</v>
      </c>
      <c r="C970">
        <f t="shared" si="15"/>
        <v>0.10447525550407732</v>
      </c>
    </row>
    <row r="971" spans="1:3" x14ac:dyDescent="0.3">
      <c r="A971" s="1">
        <v>33431</v>
      </c>
      <c r="B971">
        <v>5.55</v>
      </c>
      <c r="C971">
        <f t="shared" si="15"/>
        <v>0.10392817622160155</v>
      </c>
    </row>
    <row r="972" spans="1:3" x14ac:dyDescent="0.3">
      <c r="A972" s="1">
        <v>33438</v>
      </c>
      <c r="B972">
        <v>5.58</v>
      </c>
      <c r="C972">
        <f t="shared" si="15"/>
        <v>0.10447525550407732</v>
      </c>
    </row>
    <row r="973" spans="1:3" x14ac:dyDescent="0.3">
      <c r="A973" s="1">
        <v>33445</v>
      </c>
      <c r="B973">
        <v>5.58</v>
      </c>
      <c r="C973">
        <f t="shared" si="15"/>
        <v>0.10447525550407732</v>
      </c>
    </row>
    <row r="974" spans="1:3" x14ac:dyDescent="0.3">
      <c r="A974" s="1">
        <v>33452</v>
      </c>
      <c r="B974">
        <v>5.46</v>
      </c>
      <c r="C974">
        <f t="shared" si="15"/>
        <v>0.10228602288124833</v>
      </c>
    </row>
    <row r="975" spans="1:3" x14ac:dyDescent="0.3">
      <c r="A975" s="1">
        <v>33459</v>
      </c>
      <c r="B975">
        <v>5.32</v>
      </c>
      <c r="C975">
        <f t="shared" si="15"/>
        <v>9.9728828157674698E-2</v>
      </c>
    </row>
    <row r="976" spans="1:3" x14ac:dyDescent="0.3">
      <c r="A976" s="1">
        <v>33466</v>
      </c>
      <c r="B976">
        <v>5.26</v>
      </c>
      <c r="C976">
        <f t="shared" si="15"/>
        <v>9.863186683778391E-2</v>
      </c>
    </row>
    <row r="977" spans="1:3" x14ac:dyDescent="0.3">
      <c r="A977" s="1">
        <v>33473</v>
      </c>
      <c r="B977">
        <v>5.39</v>
      </c>
      <c r="C977">
        <f t="shared" si="15"/>
        <v>0.10100784197564217</v>
      </c>
    </row>
    <row r="978" spans="1:3" x14ac:dyDescent="0.3">
      <c r="A978" s="1">
        <v>33480</v>
      </c>
      <c r="B978">
        <v>5.33</v>
      </c>
      <c r="C978">
        <f t="shared" si="15"/>
        <v>9.9911595453572311E-2</v>
      </c>
    </row>
    <row r="979" spans="1:3" x14ac:dyDescent="0.3">
      <c r="A979" s="1">
        <v>33487</v>
      </c>
      <c r="B979">
        <v>5.29</v>
      </c>
      <c r="C979">
        <f t="shared" si="15"/>
        <v>9.9180424133638034E-2</v>
      </c>
    </row>
    <row r="980" spans="1:3" x14ac:dyDescent="0.3">
      <c r="A980" s="1">
        <v>33494</v>
      </c>
      <c r="B980">
        <v>5.16</v>
      </c>
      <c r="C980">
        <f t="shared" si="15"/>
        <v>9.6802234443527091E-2</v>
      </c>
    </row>
    <row r="981" spans="1:3" x14ac:dyDescent="0.3">
      <c r="A981" s="1">
        <v>33501</v>
      </c>
      <c r="B981">
        <v>5.19</v>
      </c>
      <c r="C981">
        <f t="shared" si="15"/>
        <v>9.7351303270842848E-2</v>
      </c>
    </row>
    <row r="982" spans="1:3" x14ac:dyDescent="0.3">
      <c r="A982" s="1">
        <v>33508</v>
      </c>
      <c r="B982">
        <v>5.13</v>
      </c>
      <c r="C982">
        <f t="shared" si="15"/>
        <v>9.6253011968872038E-2</v>
      </c>
    </row>
    <row r="983" spans="1:3" x14ac:dyDescent="0.3">
      <c r="A983" s="1">
        <v>33515</v>
      </c>
      <c r="B983">
        <v>5.0200000000000005</v>
      </c>
      <c r="C983">
        <f t="shared" si="15"/>
        <v>9.4237880285596987E-2</v>
      </c>
    </row>
    <row r="984" spans="1:3" x14ac:dyDescent="0.3">
      <c r="A984" s="1">
        <v>33522</v>
      </c>
      <c r="B984">
        <v>4.99</v>
      </c>
      <c r="C984">
        <f t="shared" si="15"/>
        <v>9.3687939640330065E-2</v>
      </c>
    </row>
    <row r="985" spans="1:3" x14ac:dyDescent="0.3">
      <c r="A985" s="1">
        <v>33529</v>
      </c>
      <c r="B985">
        <v>5.03</v>
      </c>
      <c r="C985">
        <f t="shared" si="15"/>
        <v>9.4421159595636794E-2</v>
      </c>
    </row>
    <row r="986" spans="1:3" x14ac:dyDescent="0.3">
      <c r="A986" s="1">
        <v>33536</v>
      </c>
      <c r="B986">
        <v>4.96</v>
      </c>
      <c r="C986">
        <f t="shared" si="15"/>
        <v>9.3137844854540575E-2</v>
      </c>
    </row>
    <row r="987" spans="1:3" x14ac:dyDescent="0.3">
      <c r="A987" s="1">
        <v>33543</v>
      </c>
      <c r="B987">
        <v>4.75</v>
      </c>
      <c r="C987">
        <f t="shared" si="15"/>
        <v>8.9282858078476579E-2</v>
      </c>
    </row>
    <row r="988" spans="1:3" x14ac:dyDescent="0.3">
      <c r="A988" s="1">
        <v>33550</v>
      </c>
      <c r="B988">
        <v>4.62</v>
      </c>
      <c r="C988">
        <f t="shared" si="15"/>
        <v>8.6892637402047335E-2</v>
      </c>
    </row>
    <row r="989" spans="1:3" x14ac:dyDescent="0.3">
      <c r="A989" s="1">
        <v>33557</v>
      </c>
      <c r="B989">
        <v>4.59</v>
      </c>
      <c r="C989">
        <f t="shared" si="15"/>
        <v>8.6340634350334788E-2</v>
      </c>
    </row>
    <row r="990" spans="1:3" x14ac:dyDescent="0.3">
      <c r="A990" s="1">
        <v>33564</v>
      </c>
      <c r="B990">
        <v>4.42</v>
      </c>
      <c r="C990">
        <f t="shared" si="15"/>
        <v>8.3209680820806042E-2</v>
      </c>
    </row>
    <row r="991" spans="1:3" x14ac:dyDescent="0.3">
      <c r="A991" s="1">
        <v>33571</v>
      </c>
      <c r="B991">
        <v>4.3500000000000005</v>
      </c>
      <c r="C991">
        <f t="shared" si="15"/>
        <v>8.1919011337894254E-2</v>
      </c>
    </row>
    <row r="992" spans="1:3" x14ac:dyDescent="0.3">
      <c r="A992" s="1">
        <v>33578</v>
      </c>
      <c r="B992">
        <v>4.24</v>
      </c>
      <c r="C992">
        <f t="shared" si="15"/>
        <v>7.9889099795127372E-2</v>
      </c>
    </row>
    <row r="993" spans="1:3" x14ac:dyDescent="0.3">
      <c r="A993" s="1">
        <v>33585</v>
      </c>
      <c r="B993">
        <v>4.1500000000000004</v>
      </c>
      <c r="C993">
        <f t="shared" si="15"/>
        <v>7.8226699825623136E-2</v>
      </c>
    </row>
    <row r="994" spans="1:3" x14ac:dyDescent="0.3">
      <c r="A994" s="1">
        <v>33592</v>
      </c>
      <c r="B994">
        <v>3.74</v>
      </c>
      <c r="C994">
        <f t="shared" si="15"/>
        <v>7.0635671662899746E-2</v>
      </c>
    </row>
    <row r="995" spans="1:3" x14ac:dyDescent="0.3">
      <c r="A995" s="1">
        <v>33599</v>
      </c>
      <c r="B995">
        <v>3.86</v>
      </c>
      <c r="C995">
        <f t="shared" si="15"/>
        <v>7.2860477336877949E-2</v>
      </c>
    </row>
    <row r="996" spans="1:3" x14ac:dyDescent="0.3">
      <c r="A996" s="1">
        <v>33606</v>
      </c>
      <c r="B996">
        <v>3.85</v>
      </c>
      <c r="C996">
        <f t="shared" si="15"/>
        <v>7.2675173181502295E-2</v>
      </c>
    </row>
    <row r="997" spans="1:3" x14ac:dyDescent="0.3">
      <c r="A997" s="1">
        <v>33613</v>
      </c>
      <c r="B997">
        <v>3.8200000000000003</v>
      </c>
      <c r="C997">
        <f t="shared" si="15"/>
        <v>7.2119155695204995E-2</v>
      </c>
    </row>
    <row r="998" spans="1:3" x14ac:dyDescent="0.3">
      <c r="A998" s="1">
        <v>33620</v>
      </c>
      <c r="B998">
        <v>3.79</v>
      </c>
      <c r="C998">
        <f t="shared" si="15"/>
        <v>7.156298060861932E-2</v>
      </c>
    </row>
    <row r="999" spans="1:3" x14ac:dyDescent="0.3">
      <c r="A999" s="1">
        <v>33627</v>
      </c>
      <c r="B999">
        <v>3.81</v>
      </c>
      <c r="C999">
        <f t="shared" si="15"/>
        <v>7.1933781515265416E-2</v>
      </c>
    </row>
    <row r="1000" spans="1:3" x14ac:dyDescent="0.3">
      <c r="A1000" s="1">
        <v>33634</v>
      </c>
      <c r="B1000">
        <v>3.84</v>
      </c>
      <c r="C1000">
        <f t="shared" si="15"/>
        <v>7.2489851524970561E-2</v>
      </c>
    </row>
    <row r="1001" spans="1:3" x14ac:dyDescent="0.3">
      <c r="A1001" s="1">
        <v>33641</v>
      </c>
      <c r="B1001">
        <v>3.74</v>
      </c>
      <c r="C1001">
        <f t="shared" si="15"/>
        <v>7.0635671662899746E-2</v>
      </c>
    </row>
    <row r="1002" spans="1:3" x14ac:dyDescent="0.3">
      <c r="A1002" s="1">
        <v>33648</v>
      </c>
      <c r="B1002">
        <v>3.79</v>
      </c>
      <c r="C1002">
        <f t="shared" si="15"/>
        <v>7.156298060861932E-2</v>
      </c>
    </row>
    <row r="1003" spans="1:3" x14ac:dyDescent="0.3">
      <c r="A1003" s="1">
        <v>33655</v>
      </c>
      <c r="B1003">
        <v>3.93</v>
      </c>
      <c r="C1003">
        <f t="shared" si="15"/>
        <v>7.4157116673334578E-2</v>
      </c>
    </row>
    <row r="1004" spans="1:3" x14ac:dyDescent="0.3">
      <c r="A1004" s="1">
        <v>33662</v>
      </c>
      <c r="B1004">
        <v>3.93</v>
      </c>
      <c r="C1004">
        <f t="shared" si="15"/>
        <v>7.4157116673334578E-2</v>
      </c>
    </row>
    <row r="1005" spans="1:3" x14ac:dyDescent="0.3">
      <c r="A1005" s="1">
        <v>33669</v>
      </c>
      <c r="B1005">
        <v>4.04</v>
      </c>
      <c r="C1005">
        <f t="shared" si="15"/>
        <v>7.6192963241528133E-2</v>
      </c>
    </row>
    <row r="1006" spans="1:3" x14ac:dyDescent="0.3">
      <c r="A1006" s="1">
        <v>33676</v>
      </c>
      <c r="B1006">
        <v>4.0600000000000005</v>
      </c>
      <c r="C1006">
        <f t="shared" si="15"/>
        <v>7.6562890341058676E-2</v>
      </c>
    </row>
    <row r="1007" spans="1:3" x14ac:dyDescent="0.3">
      <c r="A1007" s="1">
        <v>33683</v>
      </c>
      <c r="B1007">
        <v>4.0600000000000005</v>
      </c>
      <c r="C1007">
        <f t="shared" si="15"/>
        <v>7.6562890341058676E-2</v>
      </c>
    </row>
    <row r="1008" spans="1:3" x14ac:dyDescent="0.3">
      <c r="A1008" s="1">
        <v>33690</v>
      </c>
      <c r="B1008">
        <v>4.01</v>
      </c>
      <c r="C1008">
        <f t="shared" si="15"/>
        <v>7.5637941799877595E-2</v>
      </c>
    </row>
    <row r="1009" spans="1:3" x14ac:dyDescent="0.3">
      <c r="A1009" s="1">
        <v>33697</v>
      </c>
      <c r="B1009">
        <v>3.96</v>
      </c>
      <c r="C1009">
        <f t="shared" si="15"/>
        <v>7.4712557062639462E-2</v>
      </c>
    </row>
    <row r="1010" spans="1:3" x14ac:dyDescent="0.3">
      <c r="A1010" s="1">
        <v>33704</v>
      </c>
      <c r="B1010">
        <v>3.65</v>
      </c>
      <c r="C1010">
        <f t="shared" si="15"/>
        <v>6.8965410391141901E-2</v>
      </c>
    </row>
    <row r="1011" spans="1:3" x14ac:dyDescent="0.3">
      <c r="A1011" s="1">
        <v>33711</v>
      </c>
      <c r="B1011">
        <v>3.65</v>
      </c>
      <c r="C1011">
        <f t="shared" si="15"/>
        <v>6.8965410391141901E-2</v>
      </c>
    </row>
    <row r="1012" spans="1:3" x14ac:dyDescent="0.3">
      <c r="A1012" s="1">
        <v>33718</v>
      </c>
      <c r="B1012">
        <v>3.67</v>
      </c>
      <c r="C1012">
        <f t="shared" si="15"/>
        <v>6.9336702453104415E-2</v>
      </c>
    </row>
    <row r="1013" spans="1:3" x14ac:dyDescent="0.3">
      <c r="A1013" s="1">
        <v>33725</v>
      </c>
      <c r="B1013">
        <v>3.63</v>
      </c>
      <c r="C1013">
        <f t="shared" si="15"/>
        <v>6.8594048056880297E-2</v>
      </c>
    </row>
    <row r="1014" spans="1:3" x14ac:dyDescent="0.3">
      <c r="A1014" s="1">
        <v>33732</v>
      </c>
      <c r="B1014">
        <v>3.63</v>
      </c>
      <c r="C1014">
        <f t="shared" si="15"/>
        <v>6.8594048056880297E-2</v>
      </c>
    </row>
    <row r="1015" spans="1:3" x14ac:dyDescent="0.3">
      <c r="A1015" s="1">
        <v>33739</v>
      </c>
      <c r="B1015">
        <v>3.58</v>
      </c>
      <c r="C1015">
        <f t="shared" si="15"/>
        <v>6.7665334603494998E-2</v>
      </c>
    </row>
    <row r="1016" spans="1:3" x14ac:dyDescent="0.3">
      <c r="A1016" s="1">
        <v>33746</v>
      </c>
      <c r="B1016">
        <v>3.68</v>
      </c>
      <c r="C1016">
        <f t="shared" si="15"/>
        <v>6.952232214034737E-2</v>
      </c>
    </row>
    <row r="1017" spans="1:3" x14ac:dyDescent="0.3">
      <c r="A1017" s="1">
        <v>33753</v>
      </c>
      <c r="B1017">
        <v>3.7</v>
      </c>
      <c r="C1017">
        <f t="shared" si="15"/>
        <v>6.9893508844143248E-2</v>
      </c>
    </row>
    <row r="1018" spans="1:3" x14ac:dyDescent="0.3">
      <c r="A1018" s="1">
        <v>33760</v>
      </c>
      <c r="B1018">
        <v>3.68</v>
      </c>
      <c r="C1018">
        <f t="shared" si="15"/>
        <v>6.952232214034737E-2</v>
      </c>
    </row>
    <row r="1019" spans="1:3" x14ac:dyDescent="0.3">
      <c r="A1019" s="1">
        <v>33767</v>
      </c>
      <c r="B1019">
        <v>3.66</v>
      </c>
      <c r="C1019">
        <f t="shared" si="15"/>
        <v>6.9151065204486883E-2</v>
      </c>
    </row>
    <row r="1020" spans="1:3" x14ac:dyDescent="0.3">
      <c r="A1020" s="1">
        <v>33774</v>
      </c>
      <c r="B1020">
        <v>3.65</v>
      </c>
      <c r="C1020">
        <f t="shared" si="15"/>
        <v>6.8965410391141901E-2</v>
      </c>
    </row>
    <row r="1021" spans="1:3" x14ac:dyDescent="0.3">
      <c r="A1021" s="1">
        <v>33781</v>
      </c>
      <c r="B1021">
        <v>3.62</v>
      </c>
      <c r="C1021">
        <f t="shared" si="15"/>
        <v>6.8408340529235723E-2</v>
      </c>
    </row>
    <row r="1022" spans="1:3" x14ac:dyDescent="0.3">
      <c r="A1022" s="1">
        <v>33788</v>
      </c>
      <c r="B1022">
        <v>3.24</v>
      </c>
      <c r="C1022">
        <f t="shared" si="15"/>
        <v>6.1338398272403616E-2</v>
      </c>
    </row>
    <row r="1023" spans="1:3" x14ac:dyDescent="0.3">
      <c r="A1023" s="1">
        <v>33795</v>
      </c>
      <c r="B1023">
        <v>3.22</v>
      </c>
      <c r="C1023">
        <f t="shared" si="15"/>
        <v>6.0965589412775856E-2</v>
      </c>
    </row>
    <row r="1024" spans="1:3" x14ac:dyDescent="0.3">
      <c r="A1024" s="1">
        <v>33802</v>
      </c>
      <c r="B1024">
        <v>3.16</v>
      </c>
      <c r="C1024">
        <f t="shared" si="15"/>
        <v>5.9846737604885014E-2</v>
      </c>
    </row>
    <row r="1025" spans="1:3" x14ac:dyDescent="0.3">
      <c r="A1025" s="1">
        <v>33809</v>
      </c>
      <c r="B1025">
        <v>3.16</v>
      </c>
      <c r="C1025">
        <f t="shared" si="15"/>
        <v>5.9846737604885014E-2</v>
      </c>
    </row>
    <row r="1026" spans="1:3" x14ac:dyDescent="0.3">
      <c r="A1026" s="1">
        <v>33816</v>
      </c>
      <c r="B1026">
        <v>3.18</v>
      </c>
      <c r="C1026">
        <f t="shared" si="15"/>
        <v>6.0219759106217019E-2</v>
      </c>
    </row>
    <row r="1027" spans="1:3" x14ac:dyDescent="0.3">
      <c r="A1027" s="1">
        <v>33823</v>
      </c>
      <c r="B1027">
        <v>3.14</v>
      </c>
      <c r="C1027">
        <f t="shared" si="15"/>
        <v>5.9473645168539591E-2</v>
      </c>
    </row>
    <row r="1028" spans="1:3" x14ac:dyDescent="0.3">
      <c r="A1028" s="1">
        <v>33830</v>
      </c>
      <c r="B1028">
        <v>3.06</v>
      </c>
      <c r="C1028">
        <f t="shared" si="15"/>
        <v>5.7980565527793182E-2</v>
      </c>
    </row>
    <row r="1029" spans="1:3" x14ac:dyDescent="0.3">
      <c r="A1029" s="1">
        <v>33837</v>
      </c>
      <c r="B1029">
        <v>3.0700000000000003</v>
      </c>
      <c r="C1029">
        <f t="shared" ref="C1029:C1092" si="16">(((1+(B1029/100))^(1/52))-1)*100</f>
        <v>5.8167262634545303E-2</v>
      </c>
    </row>
    <row r="1030" spans="1:3" x14ac:dyDescent="0.3">
      <c r="A1030" s="1">
        <v>33844</v>
      </c>
      <c r="B1030">
        <v>3.16</v>
      </c>
      <c r="C1030">
        <f t="shared" si="16"/>
        <v>5.9846737604885014E-2</v>
      </c>
    </row>
    <row r="1031" spans="1:3" x14ac:dyDescent="0.3">
      <c r="A1031" s="1">
        <v>33851</v>
      </c>
      <c r="B1031">
        <v>2.92</v>
      </c>
      <c r="C1031">
        <f t="shared" si="16"/>
        <v>5.5364938853519341E-2</v>
      </c>
    </row>
    <row r="1032" spans="1:3" x14ac:dyDescent="0.3">
      <c r="A1032" s="1">
        <v>33858</v>
      </c>
      <c r="B1032">
        <v>2.92</v>
      </c>
      <c r="C1032">
        <f t="shared" si="16"/>
        <v>5.5364938853519341E-2</v>
      </c>
    </row>
    <row r="1033" spans="1:3" x14ac:dyDescent="0.3">
      <c r="A1033" s="1">
        <v>33865</v>
      </c>
      <c r="B1033">
        <v>2.88</v>
      </c>
      <c r="C1033">
        <f t="shared" si="16"/>
        <v>5.4616975990273708E-2</v>
      </c>
    </row>
    <row r="1034" spans="1:3" x14ac:dyDescent="0.3">
      <c r="A1034" s="1">
        <v>33872</v>
      </c>
      <c r="B1034">
        <v>2.8000000000000003</v>
      </c>
      <c r="C1034">
        <f t="shared" si="16"/>
        <v>5.3120194228784001E-2</v>
      </c>
    </row>
    <row r="1035" spans="1:3" x14ac:dyDescent="0.3">
      <c r="A1035" s="1">
        <v>33879</v>
      </c>
      <c r="B1035">
        <v>2.63</v>
      </c>
      <c r="C1035">
        <f t="shared" si="16"/>
        <v>4.9935736181083712E-2</v>
      </c>
    </row>
    <row r="1036" spans="1:3" x14ac:dyDescent="0.3">
      <c r="A1036" s="1">
        <v>33886</v>
      </c>
      <c r="B1036">
        <v>2.83</v>
      </c>
      <c r="C1036">
        <f t="shared" si="16"/>
        <v>5.3681621222101406E-2</v>
      </c>
    </row>
    <row r="1037" spans="1:3" x14ac:dyDescent="0.3">
      <c r="A1037" s="1">
        <v>33893</v>
      </c>
      <c r="B1037">
        <v>2.9</v>
      </c>
      <c r="C1037">
        <f t="shared" si="16"/>
        <v>5.4990993067138838E-2</v>
      </c>
    </row>
    <row r="1038" spans="1:3" x14ac:dyDescent="0.3">
      <c r="A1038" s="1">
        <v>33900</v>
      </c>
      <c r="B1038">
        <v>2.93</v>
      </c>
      <c r="C1038">
        <f t="shared" si="16"/>
        <v>5.5551885021376535E-2</v>
      </c>
    </row>
    <row r="1039" spans="1:3" x14ac:dyDescent="0.3">
      <c r="A1039" s="1">
        <v>33907</v>
      </c>
      <c r="B1039">
        <v>2.96</v>
      </c>
      <c r="C1039">
        <f t="shared" si="16"/>
        <v>5.6112616664627524E-2</v>
      </c>
    </row>
    <row r="1040" spans="1:3" x14ac:dyDescent="0.3">
      <c r="A1040" s="1">
        <v>33914</v>
      </c>
      <c r="B1040">
        <v>3.06</v>
      </c>
      <c r="C1040">
        <f t="shared" si="16"/>
        <v>5.7980565527793182E-2</v>
      </c>
    </row>
    <row r="1041" spans="1:3" x14ac:dyDescent="0.3">
      <c r="A1041" s="1">
        <v>33921</v>
      </c>
      <c r="B1041">
        <v>3.08</v>
      </c>
      <c r="C1041">
        <f t="shared" si="16"/>
        <v>5.8353941976840851E-2</v>
      </c>
    </row>
    <row r="1042" spans="1:3" x14ac:dyDescent="0.3">
      <c r="A1042" s="1">
        <v>33928</v>
      </c>
      <c r="B1042">
        <v>3.2</v>
      </c>
      <c r="C1042">
        <f t="shared" si="16"/>
        <v>6.0592709699780478E-2</v>
      </c>
    </row>
    <row r="1043" spans="1:3" x14ac:dyDescent="0.3">
      <c r="A1043" s="1">
        <v>33935</v>
      </c>
      <c r="B1043">
        <v>3.25</v>
      </c>
      <c r="C1043">
        <f t="shared" si="16"/>
        <v>6.1524776140697846E-2</v>
      </c>
    </row>
    <row r="1044" spans="1:3" x14ac:dyDescent="0.3">
      <c r="A1044" s="1">
        <v>33942</v>
      </c>
      <c r="B1044">
        <v>3.25</v>
      </c>
      <c r="C1044">
        <f t="shared" si="16"/>
        <v>6.1524776140697846E-2</v>
      </c>
    </row>
    <row r="1045" spans="1:3" x14ac:dyDescent="0.3">
      <c r="A1045" s="1">
        <v>33949</v>
      </c>
      <c r="B1045">
        <v>3.25</v>
      </c>
      <c r="C1045">
        <f t="shared" si="16"/>
        <v>6.1524776140697846E-2</v>
      </c>
    </row>
    <row r="1046" spans="1:3" x14ac:dyDescent="0.3">
      <c r="A1046" s="1">
        <v>33956</v>
      </c>
      <c r="B1046">
        <v>3.16</v>
      </c>
      <c r="C1046">
        <f t="shared" si="16"/>
        <v>5.9846737604885014E-2</v>
      </c>
    </row>
    <row r="1047" spans="1:3" x14ac:dyDescent="0.3">
      <c r="A1047" s="1">
        <v>33963</v>
      </c>
      <c r="B1047">
        <v>3.16</v>
      </c>
      <c r="C1047">
        <f t="shared" si="16"/>
        <v>5.9846737604885014E-2</v>
      </c>
    </row>
    <row r="1048" spans="1:3" x14ac:dyDescent="0.3">
      <c r="A1048" s="1">
        <v>33970</v>
      </c>
      <c r="B1048">
        <v>3.08</v>
      </c>
      <c r="C1048">
        <f t="shared" si="16"/>
        <v>5.8353941976840851E-2</v>
      </c>
    </row>
    <row r="1049" spans="1:3" x14ac:dyDescent="0.3">
      <c r="A1049" s="1">
        <v>33977</v>
      </c>
      <c r="B1049">
        <v>3.06</v>
      </c>
      <c r="C1049">
        <f t="shared" si="16"/>
        <v>5.7980565527793182E-2</v>
      </c>
    </row>
    <row r="1050" spans="1:3" x14ac:dyDescent="0.3">
      <c r="A1050" s="1">
        <v>33984</v>
      </c>
      <c r="B1050">
        <v>2.94</v>
      </c>
      <c r="C1050">
        <f t="shared" si="16"/>
        <v>5.5738813376882135E-2</v>
      </c>
    </row>
    <row r="1051" spans="1:3" x14ac:dyDescent="0.3">
      <c r="A1051" s="1">
        <v>33991</v>
      </c>
      <c r="B1051">
        <v>2.97</v>
      </c>
      <c r="C1051">
        <f t="shared" si="16"/>
        <v>5.6299491603706286E-2</v>
      </c>
    </row>
    <row r="1052" spans="1:3" x14ac:dyDescent="0.3">
      <c r="A1052" s="1">
        <v>33998</v>
      </c>
      <c r="B1052">
        <v>2.9</v>
      </c>
      <c r="C1052">
        <f t="shared" si="16"/>
        <v>5.4990993067138838E-2</v>
      </c>
    </row>
    <row r="1053" spans="1:3" x14ac:dyDescent="0.3">
      <c r="A1053" s="1">
        <v>34005</v>
      </c>
      <c r="B1053">
        <v>2.9</v>
      </c>
      <c r="C1053">
        <f t="shared" si="16"/>
        <v>5.4990993067138838E-2</v>
      </c>
    </row>
    <row r="1054" spans="1:3" x14ac:dyDescent="0.3">
      <c r="A1054" s="1">
        <v>34012</v>
      </c>
      <c r="B1054">
        <v>2.93</v>
      </c>
      <c r="C1054">
        <f t="shared" si="16"/>
        <v>5.5551885021376535E-2</v>
      </c>
    </row>
    <row r="1055" spans="1:3" x14ac:dyDescent="0.3">
      <c r="A1055" s="1">
        <v>34019</v>
      </c>
      <c r="B1055">
        <v>2.93</v>
      </c>
      <c r="C1055">
        <f t="shared" si="16"/>
        <v>5.5551885021376535E-2</v>
      </c>
    </row>
    <row r="1056" spans="1:3" x14ac:dyDescent="0.3">
      <c r="A1056" s="1">
        <v>34026</v>
      </c>
      <c r="B1056">
        <v>2.95</v>
      </c>
      <c r="C1056">
        <f t="shared" si="16"/>
        <v>5.5925723923500037E-2</v>
      </c>
    </row>
    <row r="1057" spans="1:3" x14ac:dyDescent="0.3">
      <c r="A1057" s="1">
        <v>34033</v>
      </c>
      <c r="B1057">
        <v>3</v>
      </c>
      <c r="C1057">
        <f t="shared" si="16"/>
        <v>5.6860009642867304E-2</v>
      </c>
    </row>
    <row r="1058" spans="1:3" x14ac:dyDescent="0.3">
      <c r="A1058" s="1">
        <v>34040</v>
      </c>
      <c r="B1058">
        <v>2.97</v>
      </c>
      <c r="C1058">
        <f t="shared" si="16"/>
        <v>5.6299491603706286E-2</v>
      </c>
    </row>
    <row r="1059" spans="1:3" x14ac:dyDescent="0.3">
      <c r="A1059" s="1">
        <v>34047</v>
      </c>
      <c r="B1059">
        <v>2.96</v>
      </c>
      <c r="C1059">
        <f t="shared" si="16"/>
        <v>5.6112616664627524E-2</v>
      </c>
    </row>
    <row r="1060" spans="1:3" x14ac:dyDescent="0.3">
      <c r="A1060" s="1">
        <v>34054</v>
      </c>
      <c r="B1060">
        <v>2.93</v>
      </c>
      <c r="C1060">
        <f t="shared" si="16"/>
        <v>5.5551885021376535E-2</v>
      </c>
    </row>
    <row r="1061" spans="1:3" x14ac:dyDescent="0.3">
      <c r="A1061" s="1">
        <v>34061</v>
      </c>
      <c r="B1061">
        <v>2.91</v>
      </c>
      <c r="C1061">
        <f t="shared" si="16"/>
        <v>5.5177974869935476E-2</v>
      </c>
    </row>
    <row r="1062" spans="1:3" x14ac:dyDescent="0.3">
      <c r="A1062" s="1">
        <v>34068</v>
      </c>
      <c r="B1062">
        <v>2.9</v>
      </c>
      <c r="C1062">
        <f t="shared" si="16"/>
        <v>5.4990993067138838E-2</v>
      </c>
    </row>
    <row r="1063" spans="1:3" x14ac:dyDescent="0.3">
      <c r="A1063" s="1">
        <v>34075</v>
      </c>
      <c r="B1063">
        <v>2.84</v>
      </c>
      <c r="C1063">
        <f t="shared" si="16"/>
        <v>5.3868727855310716E-2</v>
      </c>
    </row>
    <row r="1064" spans="1:3" x14ac:dyDescent="0.3">
      <c r="A1064" s="1">
        <v>34082</v>
      </c>
      <c r="B1064">
        <v>2.84</v>
      </c>
      <c r="C1064">
        <f t="shared" si="16"/>
        <v>5.3868727855310716E-2</v>
      </c>
    </row>
    <row r="1065" spans="1:3" x14ac:dyDescent="0.3">
      <c r="A1065" s="1">
        <v>34089</v>
      </c>
      <c r="B1065">
        <v>2.91</v>
      </c>
      <c r="C1065">
        <f t="shared" si="16"/>
        <v>5.5177974869935476E-2</v>
      </c>
    </row>
    <row r="1066" spans="1:3" x14ac:dyDescent="0.3">
      <c r="A1066" s="1">
        <v>34096</v>
      </c>
      <c r="B1066">
        <v>2.87</v>
      </c>
      <c r="C1066">
        <f t="shared" si="16"/>
        <v>5.4429940709344038E-2</v>
      </c>
    </row>
    <row r="1067" spans="1:3" x14ac:dyDescent="0.3">
      <c r="A1067" s="1">
        <v>34103</v>
      </c>
      <c r="B1067">
        <v>2.96</v>
      </c>
      <c r="C1067">
        <f t="shared" si="16"/>
        <v>5.6112616664627524E-2</v>
      </c>
    </row>
    <row r="1068" spans="1:3" x14ac:dyDescent="0.3">
      <c r="A1068" s="1">
        <v>34110</v>
      </c>
      <c r="B1068">
        <v>3</v>
      </c>
      <c r="C1068">
        <f t="shared" si="16"/>
        <v>5.6860009642867304E-2</v>
      </c>
    </row>
    <row r="1069" spans="1:3" x14ac:dyDescent="0.3">
      <c r="A1069" s="1">
        <v>34117</v>
      </c>
      <c r="B1069">
        <v>3.06</v>
      </c>
      <c r="C1069">
        <f t="shared" si="16"/>
        <v>5.7980565527793182E-2</v>
      </c>
    </row>
    <row r="1070" spans="1:3" x14ac:dyDescent="0.3">
      <c r="A1070" s="1">
        <v>34124</v>
      </c>
      <c r="B1070">
        <v>3.11</v>
      </c>
      <c r="C1070">
        <f t="shared" si="16"/>
        <v>5.8913873451249543E-2</v>
      </c>
    </row>
    <row r="1071" spans="1:3" x14ac:dyDescent="0.3">
      <c r="A1071" s="1">
        <v>34131</v>
      </c>
      <c r="B1071">
        <v>3.0500000000000003</v>
      </c>
      <c r="C1071">
        <f t="shared" si="16"/>
        <v>5.7793850653209411E-2</v>
      </c>
    </row>
    <row r="1072" spans="1:3" x14ac:dyDescent="0.3">
      <c r="A1072" s="1">
        <v>34138</v>
      </c>
      <c r="B1072">
        <v>3.06</v>
      </c>
      <c r="C1072">
        <f t="shared" si="16"/>
        <v>5.7980565527793182E-2</v>
      </c>
    </row>
    <row r="1073" spans="1:3" x14ac:dyDescent="0.3">
      <c r="A1073" s="1">
        <v>34145</v>
      </c>
      <c r="B1073">
        <v>3.08</v>
      </c>
      <c r="C1073">
        <f t="shared" si="16"/>
        <v>5.8353941976840851E-2</v>
      </c>
    </row>
    <row r="1074" spans="1:3" x14ac:dyDescent="0.3">
      <c r="A1074" s="1">
        <v>34152</v>
      </c>
      <c r="B1074">
        <v>2.95</v>
      </c>
      <c r="C1074">
        <f t="shared" si="16"/>
        <v>5.5925723923500037E-2</v>
      </c>
    </row>
    <row r="1075" spans="1:3" x14ac:dyDescent="0.3">
      <c r="A1075" s="1">
        <v>34159</v>
      </c>
      <c r="B1075">
        <v>3.02</v>
      </c>
      <c r="C1075">
        <f t="shared" si="16"/>
        <v>5.7233599388162304E-2</v>
      </c>
    </row>
    <row r="1076" spans="1:3" x14ac:dyDescent="0.3">
      <c r="A1076" s="1">
        <v>34166</v>
      </c>
      <c r="B1076">
        <v>3.0100000000000002</v>
      </c>
      <c r="C1076">
        <f t="shared" si="16"/>
        <v>5.7046813407990449E-2</v>
      </c>
    </row>
    <row r="1077" spans="1:3" x14ac:dyDescent="0.3">
      <c r="A1077" s="1">
        <v>34173</v>
      </c>
      <c r="B1077">
        <v>3.09</v>
      </c>
      <c r="C1077">
        <f t="shared" si="16"/>
        <v>5.8540603558121518E-2</v>
      </c>
    </row>
    <row r="1078" spans="1:3" x14ac:dyDescent="0.3">
      <c r="A1078" s="1">
        <v>34180</v>
      </c>
      <c r="B1078">
        <v>3.0300000000000002</v>
      </c>
      <c r="C1078">
        <f t="shared" si="16"/>
        <v>5.7420367586802357E-2</v>
      </c>
    </row>
    <row r="1079" spans="1:3" x14ac:dyDescent="0.3">
      <c r="A1079" s="1">
        <v>34187</v>
      </c>
      <c r="B1079">
        <v>3.04</v>
      </c>
      <c r="C1079">
        <f t="shared" si="16"/>
        <v>5.7607118007352298E-2</v>
      </c>
    </row>
    <row r="1080" spans="1:3" x14ac:dyDescent="0.3">
      <c r="A1080" s="1">
        <v>34194</v>
      </c>
      <c r="B1080">
        <v>3.02</v>
      </c>
      <c r="C1080">
        <f t="shared" si="16"/>
        <v>5.7233599388162304E-2</v>
      </c>
    </row>
    <row r="1081" spans="1:3" x14ac:dyDescent="0.3">
      <c r="A1081" s="1">
        <v>34201</v>
      </c>
      <c r="B1081">
        <v>2.99</v>
      </c>
      <c r="C1081">
        <f t="shared" si="16"/>
        <v>5.6673188089395587E-2</v>
      </c>
    </row>
    <row r="1082" spans="1:3" x14ac:dyDescent="0.3">
      <c r="A1082" s="1">
        <v>34208</v>
      </c>
      <c r="B1082">
        <v>3.02</v>
      </c>
      <c r="C1082">
        <f t="shared" si="16"/>
        <v>5.7233599388162304E-2</v>
      </c>
    </row>
    <row r="1083" spans="1:3" x14ac:dyDescent="0.3">
      <c r="A1083" s="1">
        <v>34215</v>
      </c>
      <c r="B1083">
        <v>2.94</v>
      </c>
      <c r="C1083">
        <f t="shared" si="16"/>
        <v>5.5738813376882135E-2</v>
      </c>
    </row>
    <row r="1084" spans="1:3" x14ac:dyDescent="0.3">
      <c r="A1084" s="1">
        <v>34222</v>
      </c>
      <c r="B1084">
        <v>2.96</v>
      </c>
      <c r="C1084">
        <f t="shared" si="16"/>
        <v>5.6112616664627524E-2</v>
      </c>
    </row>
    <row r="1085" spans="1:3" x14ac:dyDescent="0.3">
      <c r="A1085" s="1">
        <v>34229</v>
      </c>
      <c r="B1085">
        <v>2.95</v>
      </c>
      <c r="C1085">
        <f t="shared" si="16"/>
        <v>5.5925723923500037E-2</v>
      </c>
    </row>
    <row r="1086" spans="1:3" x14ac:dyDescent="0.3">
      <c r="A1086" s="1">
        <v>34236</v>
      </c>
      <c r="B1086">
        <v>2.93</v>
      </c>
      <c r="C1086">
        <f t="shared" si="16"/>
        <v>5.5551885021376535E-2</v>
      </c>
    </row>
    <row r="1087" spans="1:3" x14ac:dyDescent="0.3">
      <c r="A1087" s="1">
        <v>34243</v>
      </c>
      <c r="B1087">
        <v>2.92</v>
      </c>
      <c r="C1087">
        <f t="shared" si="16"/>
        <v>5.5364938853519341E-2</v>
      </c>
    </row>
    <row r="1088" spans="1:3" x14ac:dyDescent="0.3">
      <c r="A1088" s="1">
        <v>34250</v>
      </c>
      <c r="B1088">
        <v>2.98</v>
      </c>
      <c r="C1088">
        <f t="shared" si="16"/>
        <v>5.6486348744155812E-2</v>
      </c>
    </row>
    <row r="1089" spans="1:3" x14ac:dyDescent="0.3">
      <c r="A1089" s="1">
        <v>34257</v>
      </c>
      <c r="B1089">
        <v>3.0100000000000002</v>
      </c>
      <c r="C1089">
        <f t="shared" si="16"/>
        <v>5.7046813407990449E-2</v>
      </c>
    </row>
    <row r="1090" spans="1:3" x14ac:dyDescent="0.3">
      <c r="A1090" s="1">
        <v>34264</v>
      </c>
      <c r="B1090">
        <v>3.04</v>
      </c>
      <c r="C1090">
        <f t="shared" si="16"/>
        <v>5.7607118007352298E-2</v>
      </c>
    </row>
    <row r="1091" spans="1:3" x14ac:dyDescent="0.3">
      <c r="A1091" s="1">
        <v>34271</v>
      </c>
      <c r="B1091">
        <v>3.0300000000000002</v>
      </c>
      <c r="C1091">
        <f t="shared" si="16"/>
        <v>5.7420367586802357E-2</v>
      </c>
    </row>
    <row r="1092" spans="1:3" x14ac:dyDescent="0.3">
      <c r="A1092" s="1">
        <v>34278</v>
      </c>
      <c r="B1092">
        <v>3.06</v>
      </c>
      <c r="C1092">
        <f t="shared" si="16"/>
        <v>5.7980565527793182E-2</v>
      </c>
    </row>
    <row r="1093" spans="1:3" x14ac:dyDescent="0.3">
      <c r="A1093" s="1">
        <v>34285</v>
      </c>
      <c r="B1093">
        <v>3.11</v>
      </c>
      <c r="C1093">
        <f t="shared" ref="C1093:C1156" si="17">(((1+(B1093/100))^(1/52))-1)*100</f>
        <v>5.8913873451249543E-2</v>
      </c>
    </row>
    <row r="1094" spans="1:3" x14ac:dyDescent="0.3">
      <c r="A1094" s="1">
        <v>34292</v>
      </c>
      <c r="B1094">
        <v>3.13</v>
      </c>
      <c r="C1094">
        <f t="shared" si="17"/>
        <v>5.9287072341218661E-2</v>
      </c>
    </row>
    <row r="1095" spans="1:3" x14ac:dyDescent="0.3">
      <c r="A1095" s="1">
        <v>34299</v>
      </c>
      <c r="B1095">
        <v>3.11</v>
      </c>
      <c r="C1095">
        <f t="shared" si="17"/>
        <v>5.8913873451249543E-2</v>
      </c>
    </row>
    <row r="1096" spans="1:3" x14ac:dyDescent="0.3">
      <c r="A1096" s="1">
        <v>34306</v>
      </c>
      <c r="B1096">
        <v>3.11</v>
      </c>
      <c r="C1096">
        <f t="shared" si="17"/>
        <v>5.8913873451249543E-2</v>
      </c>
    </row>
    <row r="1097" spans="1:3" x14ac:dyDescent="0.3">
      <c r="A1097" s="1">
        <v>34313</v>
      </c>
      <c r="B1097">
        <v>3.0500000000000003</v>
      </c>
      <c r="C1097">
        <f t="shared" si="17"/>
        <v>5.7793850653209411E-2</v>
      </c>
    </row>
    <row r="1098" spans="1:3" x14ac:dyDescent="0.3">
      <c r="A1098" s="1">
        <v>34320</v>
      </c>
      <c r="B1098">
        <v>3.0300000000000002</v>
      </c>
      <c r="C1098">
        <f t="shared" si="17"/>
        <v>5.7420367586802357E-2</v>
      </c>
    </row>
    <row r="1099" spans="1:3" x14ac:dyDescent="0.3">
      <c r="A1099" s="1">
        <v>34327</v>
      </c>
      <c r="B1099">
        <v>3.06</v>
      </c>
      <c r="C1099">
        <f t="shared" si="17"/>
        <v>5.7980565527793182E-2</v>
      </c>
    </row>
    <row r="1100" spans="1:3" x14ac:dyDescent="0.3">
      <c r="A1100" s="1">
        <v>34334</v>
      </c>
      <c r="B1100">
        <v>3.0100000000000002</v>
      </c>
      <c r="C1100">
        <f t="shared" si="17"/>
        <v>5.7046813407990449E-2</v>
      </c>
    </row>
    <row r="1101" spans="1:3" x14ac:dyDescent="0.3">
      <c r="A1101" s="1">
        <v>34341</v>
      </c>
      <c r="B1101">
        <v>3.0100000000000002</v>
      </c>
      <c r="C1101">
        <f t="shared" si="17"/>
        <v>5.7046813407990449E-2</v>
      </c>
    </row>
    <row r="1102" spans="1:3" x14ac:dyDescent="0.3">
      <c r="A1102" s="1">
        <v>34348</v>
      </c>
      <c r="B1102">
        <v>2.97</v>
      </c>
      <c r="C1102">
        <f t="shared" si="17"/>
        <v>5.6299491603706286E-2</v>
      </c>
    </row>
    <row r="1103" spans="1:3" x14ac:dyDescent="0.3">
      <c r="A1103" s="1">
        <v>34355</v>
      </c>
      <c r="B1103">
        <v>2.95</v>
      </c>
      <c r="C1103">
        <f t="shared" si="17"/>
        <v>5.5925723923500037E-2</v>
      </c>
    </row>
    <row r="1104" spans="1:3" x14ac:dyDescent="0.3">
      <c r="A1104" s="1">
        <v>34362</v>
      </c>
      <c r="B1104">
        <v>2.93</v>
      </c>
      <c r="C1104">
        <f t="shared" si="17"/>
        <v>5.5551885021376535E-2</v>
      </c>
    </row>
    <row r="1105" spans="1:3" x14ac:dyDescent="0.3">
      <c r="A1105" s="1">
        <v>34369</v>
      </c>
      <c r="B1105">
        <v>3.23</v>
      </c>
      <c r="C1105">
        <f t="shared" si="17"/>
        <v>6.1152002697562047E-2</v>
      </c>
    </row>
    <row r="1106" spans="1:3" x14ac:dyDescent="0.3">
      <c r="A1106" s="1">
        <v>34376</v>
      </c>
      <c r="B1106">
        <v>3.2600000000000002</v>
      </c>
      <c r="C1106">
        <f t="shared" si="17"/>
        <v>6.1711136305864223E-2</v>
      </c>
    </row>
    <row r="1107" spans="1:3" x14ac:dyDescent="0.3">
      <c r="A1107" s="1">
        <v>34383</v>
      </c>
      <c r="B1107">
        <v>3.29</v>
      </c>
      <c r="C1107">
        <f t="shared" si="17"/>
        <v>6.2270110616369223E-2</v>
      </c>
    </row>
    <row r="1108" spans="1:3" x14ac:dyDescent="0.3">
      <c r="A1108" s="1">
        <v>34390</v>
      </c>
      <c r="B1108">
        <v>3.37</v>
      </c>
      <c r="C1108">
        <f t="shared" si="17"/>
        <v>6.3759930685258759E-2</v>
      </c>
    </row>
    <row r="1109" spans="1:3" x14ac:dyDescent="0.3">
      <c r="A1109" s="1">
        <v>34397</v>
      </c>
      <c r="B1109">
        <v>3.5300000000000002</v>
      </c>
      <c r="C1109">
        <f t="shared" si="17"/>
        <v>6.6736181359949853E-2</v>
      </c>
    </row>
    <row r="1110" spans="1:3" x14ac:dyDescent="0.3">
      <c r="A1110" s="1">
        <v>34404</v>
      </c>
      <c r="B1110">
        <v>3.49</v>
      </c>
      <c r="C1110">
        <f t="shared" si="17"/>
        <v>6.5992541833415075E-2</v>
      </c>
    </row>
    <row r="1111" spans="1:3" x14ac:dyDescent="0.3">
      <c r="A1111" s="1">
        <v>34411</v>
      </c>
      <c r="B1111">
        <v>3.48</v>
      </c>
      <c r="C1111">
        <f t="shared" si="17"/>
        <v>6.5806587905425928E-2</v>
      </c>
    </row>
    <row r="1112" spans="1:3" x14ac:dyDescent="0.3">
      <c r="A1112" s="1">
        <v>34418</v>
      </c>
      <c r="B1112">
        <v>3.48</v>
      </c>
      <c r="C1112">
        <f t="shared" si="17"/>
        <v>6.5806587905425928E-2</v>
      </c>
    </row>
    <row r="1113" spans="1:3" x14ac:dyDescent="0.3">
      <c r="A1113" s="1">
        <v>34425</v>
      </c>
      <c r="B1113">
        <v>3.48</v>
      </c>
      <c r="C1113">
        <f t="shared" si="17"/>
        <v>6.5806587905425928E-2</v>
      </c>
    </row>
    <row r="1114" spans="1:3" x14ac:dyDescent="0.3">
      <c r="A1114" s="1">
        <v>34432</v>
      </c>
      <c r="B1114">
        <v>3.56</v>
      </c>
      <c r="C1114">
        <f t="shared" si="17"/>
        <v>6.7293726104433738E-2</v>
      </c>
    </row>
    <row r="1115" spans="1:3" x14ac:dyDescent="0.3">
      <c r="A1115" s="1">
        <v>34439</v>
      </c>
      <c r="B1115">
        <v>3.59</v>
      </c>
      <c r="C1115">
        <f t="shared" si="17"/>
        <v>6.7851112463923613E-2</v>
      </c>
    </row>
    <row r="1116" spans="1:3" x14ac:dyDescent="0.3">
      <c r="A1116" s="1">
        <v>34446</v>
      </c>
      <c r="B1116">
        <v>3.75</v>
      </c>
      <c r="C1116">
        <f t="shared" si="17"/>
        <v>7.0821168514467736E-2</v>
      </c>
    </row>
    <row r="1117" spans="1:3" x14ac:dyDescent="0.3">
      <c r="A1117" s="1">
        <v>34453</v>
      </c>
      <c r="B1117">
        <v>3.87</v>
      </c>
      <c r="C1117">
        <f t="shared" si="17"/>
        <v>7.3045763994494806E-2</v>
      </c>
    </row>
    <row r="1118" spans="1:3" x14ac:dyDescent="0.3">
      <c r="A1118" s="1">
        <v>34460</v>
      </c>
      <c r="B1118">
        <v>4.18</v>
      </c>
      <c r="C1118">
        <f t="shared" si="17"/>
        <v>7.8780989642468491E-2</v>
      </c>
    </row>
    <row r="1119" spans="1:3" x14ac:dyDescent="0.3">
      <c r="A1119" s="1">
        <v>34467</v>
      </c>
      <c r="B1119">
        <v>4.12</v>
      </c>
      <c r="C1119">
        <f t="shared" si="17"/>
        <v>7.7672253396054991E-2</v>
      </c>
    </row>
    <row r="1120" spans="1:3" x14ac:dyDescent="0.3">
      <c r="A1120" s="1">
        <v>34474</v>
      </c>
      <c r="B1120">
        <v>4.1500000000000004</v>
      </c>
      <c r="C1120">
        <f t="shared" si="17"/>
        <v>7.8226699825623136E-2</v>
      </c>
    </row>
    <row r="1121" spans="1:3" x14ac:dyDescent="0.3">
      <c r="A1121" s="1">
        <v>34481</v>
      </c>
      <c r="B1121">
        <v>4.18</v>
      </c>
      <c r="C1121">
        <f t="shared" si="17"/>
        <v>7.8780989642468491E-2</v>
      </c>
    </row>
    <row r="1122" spans="1:3" x14ac:dyDescent="0.3">
      <c r="A1122" s="1">
        <v>34488</v>
      </c>
      <c r="B1122">
        <v>4.12</v>
      </c>
      <c r="C1122">
        <f t="shared" si="17"/>
        <v>7.7672253396054991E-2</v>
      </c>
    </row>
    <row r="1123" spans="1:3" x14ac:dyDescent="0.3">
      <c r="A1123" s="1">
        <v>34495</v>
      </c>
      <c r="B1123">
        <v>4.1100000000000003</v>
      </c>
      <c r="C1123">
        <f t="shared" si="17"/>
        <v>7.7487403101250685E-2</v>
      </c>
    </row>
    <row r="1124" spans="1:3" x14ac:dyDescent="0.3">
      <c r="A1124" s="1">
        <v>34502</v>
      </c>
      <c r="B1124">
        <v>4.12</v>
      </c>
      <c r="C1124">
        <f t="shared" si="17"/>
        <v>7.7672253396054991E-2</v>
      </c>
    </row>
    <row r="1125" spans="1:3" x14ac:dyDescent="0.3">
      <c r="A1125" s="1">
        <v>34509</v>
      </c>
      <c r="B1125">
        <v>4.17</v>
      </c>
      <c r="C1125">
        <f t="shared" si="17"/>
        <v>7.8596243766093643E-2</v>
      </c>
    </row>
    <row r="1126" spans="1:3" x14ac:dyDescent="0.3">
      <c r="A1126" s="1">
        <v>34516</v>
      </c>
      <c r="B1126">
        <v>4.2</v>
      </c>
      <c r="C1126">
        <f t="shared" si="17"/>
        <v>7.9150429224061902E-2</v>
      </c>
    </row>
    <row r="1127" spans="1:3" x14ac:dyDescent="0.3">
      <c r="A1127" s="1">
        <v>34523</v>
      </c>
      <c r="B1127">
        <v>4.37</v>
      </c>
      <c r="C1127">
        <f t="shared" si="17"/>
        <v>8.2287860675034352E-2</v>
      </c>
    </row>
    <row r="1128" spans="1:3" x14ac:dyDescent="0.3">
      <c r="A1128" s="1">
        <v>34530</v>
      </c>
      <c r="B1128">
        <v>4.26</v>
      </c>
      <c r="C1128">
        <f t="shared" si="17"/>
        <v>8.025833083746825E-2</v>
      </c>
    </row>
    <row r="1129" spans="1:3" x14ac:dyDescent="0.3">
      <c r="A1129" s="1">
        <v>34537</v>
      </c>
      <c r="B1129">
        <v>4.38</v>
      </c>
      <c r="C1129">
        <f t="shared" si="17"/>
        <v>8.2472259348698174E-2</v>
      </c>
    </row>
    <row r="1130" spans="1:3" x14ac:dyDescent="0.3">
      <c r="A1130" s="1">
        <v>34544</v>
      </c>
      <c r="B1130">
        <v>4.2700000000000005</v>
      </c>
      <c r="C1130">
        <f t="shared" si="17"/>
        <v>8.0442920309375943E-2</v>
      </c>
    </row>
    <row r="1131" spans="1:3" x14ac:dyDescent="0.3">
      <c r="A1131" s="1">
        <v>34551</v>
      </c>
      <c r="B1131">
        <v>4.46</v>
      </c>
      <c r="C1131">
        <f t="shared" si="17"/>
        <v>8.3946825294445304E-2</v>
      </c>
    </row>
    <row r="1132" spans="1:3" x14ac:dyDescent="0.3">
      <c r="A1132" s="1">
        <v>34558</v>
      </c>
      <c r="B1132">
        <v>4.38</v>
      </c>
      <c r="C1132">
        <f t="shared" si="17"/>
        <v>8.2472259348698174E-2</v>
      </c>
    </row>
    <row r="1133" spans="1:3" x14ac:dyDescent="0.3">
      <c r="A1133" s="1">
        <v>34565</v>
      </c>
      <c r="B1133">
        <v>4.5600000000000005</v>
      </c>
      <c r="C1133">
        <f t="shared" si="17"/>
        <v>8.5788475988235469E-2</v>
      </c>
    </row>
    <row r="1134" spans="1:3" x14ac:dyDescent="0.3">
      <c r="A1134" s="1">
        <v>34572</v>
      </c>
      <c r="B1134">
        <v>4.5600000000000005</v>
      </c>
      <c r="C1134">
        <f t="shared" si="17"/>
        <v>8.5788475988235469E-2</v>
      </c>
    </row>
    <row r="1135" spans="1:3" x14ac:dyDescent="0.3">
      <c r="A1135" s="1">
        <v>34579</v>
      </c>
      <c r="B1135">
        <v>4.55</v>
      </c>
      <c r="C1135">
        <f t="shared" si="17"/>
        <v>8.5604388672200216E-2</v>
      </c>
    </row>
    <row r="1136" spans="1:3" x14ac:dyDescent="0.3">
      <c r="A1136" s="1">
        <v>34586</v>
      </c>
      <c r="B1136">
        <v>4.58</v>
      </c>
      <c r="C1136">
        <f t="shared" si="17"/>
        <v>8.6156598824027597E-2</v>
      </c>
    </row>
    <row r="1137" spans="1:3" x14ac:dyDescent="0.3">
      <c r="A1137" s="1">
        <v>34593</v>
      </c>
      <c r="B1137">
        <v>4.6100000000000003</v>
      </c>
      <c r="C1137">
        <f t="shared" si="17"/>
        <v>8.6708653636069499E-2</v>
      </c>
    </row>
    <row r="1138" spans="1:3" x14ac:dyDescent="0.3">
      <c r="A1138" s="1">
        <v>34600</v>
      </c>
      <c r="B1138">
        <v>4.78</v>
      </c>
      <c r="C1138">
        <f t="shared" si="17"/>
        <v>8.983403429594361E-2</v>
      </c>
    </row>
    <row r="1139" spans="1:3" x14ac:dyDescent="0.3">
      <c r="A1139" s="1">
        <v>34607</v>
      </c>
      <c r="B1139">
        <v>4.67</v>
      </c>
      <c r="C1139">
        <f t="shared" si="17"/>
        <v>8.781229759355913E-2</v>
      </c>
    </row>
    <row r="1140" spans="1:3" x14ac:dyDescent="0.3">
      <c r="A1140" s="1">
        <v>34614</v>
      </c>
      <c r="B1140">
        <v>4.88</v>
      </c>
      <c r="C1140">
        <f t="shared" si="17"/>
        <v>9.1670171185875837E-2</v>
      </c>
    </row>
    <row r="1141" spans="1:3" x14ac:dyDescent="0.3">
      <c r="A1141" s="1">
        <v>34621</v>
      </c>
      <c r="B1141">
        <v>4.8600000000000003</v>
      </c>
      <c r="C1141">
        <f t="shared" si="17"/>
        <v>9.1303081210258874E-2</v>
      </c>
    </row>
    <row r="1142" spans="1:3" x14ac:dyDescent="0.3">
      <c r="A1142" s="1">
        <v>34628</v>
      </c>
      <c r="B1142">
        <v>5</v>
      </c>
      <c r="C1142">
        <f t="shared" si="17"/>
        <v>9.3871270311174371E-2</v>
      </c>
    </row>
    <row r="1143" spans="1:3" x14ac:dyDescent="0.3">
      <c r="A1143" s="1">
        <v>34635</v>
      </c>
      <c r="B1143">
        <v>5.01</v>
      </c>
      <c r="C1143">
        <f t="shared" si="17"/>
        <v>9.4054583858516061E-2</v>
      </c>
    </row>
    <row r="1144" spans="1:3" x14ac:dyDescent="0.3">
      <c r="A1144" s="1">
        <v>34642</v>
      </c>
      <c r="B1144">
        <v>5.18</v>
      </c>
      <c r="C1144">
        <f t="shared" si="17"/>
        <v>9.716829739496724E-2</v>
      </c>
    </row>
    <row r="1145" spans="1:3" x14ac:dyDescent="0.3">
      <c r="A1145" s="1">
        <v>34649</v>
      </c>
      <c r="B1145">
        <v>5.23</v>
      </c>
      <c r="C1145">
        <f t="shared" si="17"/>
        <v>9.8083156183581544E-2</v>
      </c>
    </row>
    <row r="1146" spans="1:3" x14ac:dyDescent="0.3">
      <c r="A1146" s="1">
        <v>34656</v>
      </c>
      <c r="B1146">
        <v>5.34</v>
      </c>
      <c r="C1146">
        <f t="shared" si="17"/>
        <v>0.10009434573206022</v>
      </c>
    </row>
    <row r="1147" spans="1:3" x14ac:dyDescent="0.3">
      <c r="A1147" s="1">
        <v>34663</v>
      </c>
      <c r="B1147">
        <v>5.29</v>
      </c>
      <c r="C1147">
        <f t="shared" si="17"/>
        <v>9.9180424133638034E-2</v>
      </c>
    </row>
    <row r="1148" spans="1:3" x14ac:dyDescent="0.3">
      <c r="A1148" s="1">
        <v>34670</v>
      </c>
      <c r="B1148">
        <v>5.63</v>
      </c>
      <c r="C1148">
        <f t="shared" si="17"/>
        <v>0.10538671559716661</v>
      </c>
    </row>
    <row r="1149" spans="1:3" x14ac:dyDescent="0.3">
      <c r="A1149" s="1">
        <v>34677</v>
      </c>
      <c r="B1149">
        <v>5.66</v>
      </c>
      <c r="C1149">
        <f t="shared" si="17"/>
        <v>0.10593338856608181</v>
      </c>
    </row>
    <row r="1150" spans="1:3" x14ac:dyDescent="0.3">
      <c r="A1150" s="1">
        <v>34684</v>
      </c>
      <c r="B1150">
        <v>5.5600000000000005</v>
      </c>
      <c r="C1150">
        <f t="shared" si="17"/>
        <v>0.10411055292538496</v>
      </c>
    </row>
    <row r="1151" spans="1:3" x14ac:dyDescent="0.3">
      <c r="A1151" s="1">
        <v>34691</v>
      </c>
      <c r="B1151">
        <v>5.53</v>
      </c>
      <c r="C1151">
        <f t="shared" si="17"/>
        <v>0.10356337196919529</v>
      </c>
    </row>
    <row r="1152" spans="1:3" x14ac:dyDescent="0.3">
      <c r="A1152" s="1">
        <v>34698</v>
      </c>
      <c r="B1152">
        <v>5.53</v>
      </c>
      <c r="C1152">
        <f t="shared" si="17"/>
        <v>0.10356337196919529</v>
      </c>
    </row>
    <row r="1153" spans="1:3" x14ac:dyDescent="0.3">
      <c r="A1153" s="1">
        <v>34705</v>
      </c>
      <c r="B1153">
        <v>5.74</v>
      </c>
      <c r="C1153">
        <f t="shared" si="17"/>
        <v>0.10739043924203884</v>
      </c>
    </row>
    <row r="1154" spans="1:3" x14ac:dyDescent="0.3">
      <c r="A1154" s="1">
        <v>34712</v>
      </c>
      <c r="B1154">
        <v>5.57</v>
      </c>
      <c r="C1154">
        <f t="shared" si="17"/>
        <v>0.10429291268516661</v>
      </c>
    </row>
    <row r="1155" spans="1:3" x14ac:dyDescent="0.3">
      <c r="A1155" s="1">
        <v>34719</v>
      </c>
      <c r="B1155">
        <v>5.75</v>
      </c>
      <c r="C1155">
        <f t="shared" si="17"/>
        <v>0.10757249455206619</v>
      </c>
    </row>
    <row r="1156" spans="1:3" x14ac:dyDescent="0.3">
      <c r="A1156" s="1">
        <v>34726</v>
      </c>
      <c r="B1156">
        <v>5.76</v>
      </c>
      <c r="C1156">
        <f t="shared" si="17"/>
        <v>0.10775453297828808</v>
      </c>
    </row>
    <row r="1157" spans="1:3" x14ac:dyDescent="0.3">
      <c r="A1157" s="1">
        <v>34733</v>
      </c>
      <c r="B1157">
        <v>5.8</v>
      </c>
      <c r="C1157">
        <f t="shared" ref="C1157:C1220" si="18">(((1+(B1157/100))^(1/52))-1)*100</f>
        <v>0.10848251790869234</v>
      </c>
    </row>
    <row r="1158" spans="1:3" x14ac:dyDescent="0.3">
      <c r="A1158" s="1">
        <v>34740</v>
      </c>
      <c r="B1158">
        <v>5.8100000000000005</v>
      </c>
      <c r="C1158">
        <f t="shared" si="18"/>
        <v>0.10866447196344886</v>
      </c>
    </row>
    <row r="1159" spans="1:3" x14ac:dyDescent="0.3">
      <c r="A1159" s="1">
        <v>34747</v>
      </c>
      <c r="B1159">
        <v>5.7</v>
      </c>
      <c r="C1159">
        <f t="shared" si="18"/>
        <v>0.10666204910090293</v>
      </c>
    </row>
    <row r="1160" spans="1:3" x14ac:dyDescent="0.3">
      <c r="A1160" s="1">
        <v>34754</v>
      </c>
      <c r="B1160">
        <v>5.72</v>
      </c>
      <c r="C1160">
        <f t="shared" si="18"/>
        <v>0.10702627795800002</v>
      </c>
    </row>
    <row r="1161" spans="1:3" x14ac:dyDescent="0.3">
      <c r="A1161" s="1">
        <v>34761</v>
      </c>
      <c r="B1161">
        <v>5.72</v>
      </c>
      <c r="C1161">
        <f t="shared" si="18"/>
        <v>0.10702627795800002</v>
      </c>
    </row>
    <row r="1162" spans="1:3" x14ac:dyDescent="0.3">
      <c r="A1162" s="1">
        <v>34768</v>
      </c>
      <c r="B1162">
        <v>5.7700000000000005</v>
      </c>
      <c r="C1162">
        <f t="shared" si="18"/>
        <v>0.10793655452392414</v>
      </c>
    </row>
    <row r="1163" spans="1:3" x14ac:dyDescent="0.3">
      <c r="A1163" s="1">
        <v>34775</v>
      </c>
      <c r="B1163">
        <v>5.74</v>
      </c>
      <c r="C1163">
        <f t="shared" si="18"/>
        <v>0.10739043924203884</v>
      </c>
    </row>
    <row r="1164" spans="1:3" x14ac:dyDescent="0.3">
      <c r="A1164" s="1">
        <v>34782</v>
      </c>
      <c r="B1164">
        <v>5.67</v>
      </c>
      <c r="C1164">
        <f t="shared" si="18"/>
        <v>0.10611557906028413</v>
      </c>
    </row>
    <row r="1165" spans="1:3" x14ac:dyDescent="0.3">
      <c r="A1165" s="1">
        <v>34789</v>
      </c>
      <c r="B1165">
        <v>5.7</v>
      </c>
      <c r="C1165">
        <f t="shared" si="18"/>
        <v>0.10666204910090293</v>
      </c>
    </row>
    <row r="1166" spans="1:3" x14ac:dyDescent="0.3">
      <c r="A1166" s="1">
        <v>34796</v>
      </c>
      <c r="B1166">
        <v>5.68</v>
      </c>
      <c r="C1166">
        <f t="shared" si="18"/>
        <v>0.10629775264536789</v>
      </c>
    </row>
    <row r="1167" spans="1:3" x14ac:dyDescent="0.3">
      <c r="A1167" s="1">
        <v>34803</v>
      </c>
      <c r="B1167">
        <v>5.58</v>
      </c>
      <c r="C1167">
        <f t="shared" si="18"/>
        <v>0.10447525550407732</v>
      </c>
    </row>
    <row r="1168" spans="1:3" x14ac:dyDescent="0.3">
      <c r="A1168" s="1">
        <v>34810</v>
      </c>
      <c r="B1168">
        <v>5.62</v>
      </c>
      <c r="C1168">
        <f t="shared" si="18"/>
        <v>0.10520445743482654</v>
      </c>
    </row>
    <row r="1169" spans="1:3" x14ac:dyDescent="0.3">
      <c r="A1169" s="1">
        <v>34817</v>
      </c>
      <c r="B1169">
        <v>5.69</v>
      </c>
      <c r="C1169">
        <f t="shared" si="18"/>
        <v>0.10647990932450835</v>
      </c>
    </row>
    <row r="1170" spans="1:3" x14ac:dyDescent="0.3">
      <c r="A1170" s="1">
        <v>34824</v>
      </c>
      <c r="B1170">
        <v>5.57</v>
      </c>
      <c r="C1170">
        <f t="shared" si="18"/>
        <v>0.10429291268516661</v>
      </c>
    </row>
    <row r="1171" spans="1:3" x14ac:dyDescent="0.3">
      <c r="A1171" s="1">
        <v>34831</v>
      </c>
      <c r="B1171">
        <v>5.69</v>
      </c>
      <c r="C1171">
        <f t="shared" si="18"/>
        <v>0.10647990932450835</v>
      </c>
    </row>
    <row r="1172" spans="1:3" x14ac:dyDescent="0.3">
      <c r="A1172" s="1">
        <v>34838</v>
      </c>
      <c r="B1172">
        <v>5.69</v>
      </c>
      <c r="C1172">
        <f t="shared" si="18"/>
        <v>0.10647990932450835</v>
      </c>
    </row>
    <row r="1173" spans="1:3" x14ac:dyDescent="0.3">
      <c r="A1173" s="1">
        <v>34845</v>
      </c>
      <c r="B1173">
        <v>5.66</v>
      </c>
      <c r="C1173">
        <f t="shared" si="18"/>
        <v>0.10593338856608181</v>
      </c>
    </row>
    <row r="1174" spans="1:3" x14ac:dyDescent="0.3">
      <c r="A1174" s="1">
        <v>34852</v>
      </c>
      <c r="B1174">
        <v>5.42</v>
      </c>
      <c r="C1174">
        <f t="shared" si="18"/>
        <v>0.1015557357177066</v>
      </c>
    </row>
    <row r="1175" spans="1:3" x14ac:dyDescent="0.3">
      <c r="A1175" s="1">
        <v>34859</v>
      </c>
      <c r="B1175">
        <v>5.6000000000000005</v>
      </c>
      <c r="C1175">
        <f t="shared" si="18"/>
        <v>0.10483989033209795</v>
      </c>
    </row>
    <row r="1176" spans="1:3" x14ac:dyDescent="0.3">
      <c r="A1176" s="1">
        <v>34866</v>
      </c>
      <c r="B1176">
        <v>5.49</v>
      </c>
      <c r="C1176">
        <f t="shared" si="18"/>
        <v>0.10283355999611832</v>
      </c>
    </row>
    <row r="1177" spans="1:3" x14ac:dyDescent="0.3">
      <c r="A1177" s="1">
        <v>34873</v>
      </c>
      <c r="B1177">
        <v>5.38</v>
      </c>
      <c r="C1177">
        <f t="shared" si="18"/>
        <v>0.10082517673613012</v>
      </c>
    </row>
    <row r="1178" spans="1:3" x14ac:dyDescent="0.3">
      <c r="A1178" s="1">
        <v>34880</v>
      </c>
      <c r="B1178">
        <v>5.44</v>
      </c>
      <c r="C1178">
        <f t="shared" si="18"/>
        <v>0.10192091326395314</v>
      </c>
    </row>
    <row r="1179" spans="1:3" x14ac:dyDescent="0.3">
      <c r="A1179" s="1">
        <v>34887</v>
      </c>
      <c r="B1179">
        <v>5.38</v>
      </c>
      <c r="C1179">
        <f t="shared" si="18"/>
        <v>0.10082517673613012</v>
      </c>
    </row>
    <row r="1180" spans="1:3" x14ac:dyDescent="0.3">
      <c r="A1180" s="1">
        <v>34894</v>
      </c>
      <c r="B1180">
        <v>5.43</v>
      </c>
      <c r="C1180">
        <f t="shared" si="18"/>
        <v>0.10173833298354751</v>
      </c>
    </row>
    <row r="1181" spans="1:3" x14ac:dyDescent="0.3">
      <c r="A1181" s="1">
        <v>34901</v>
      </c>
      <c r="B1181">
        <v>5.44</v>
      </c>
      <c r="C1181">
        <f t="shared" si="18"/>
        <v>0.10192091326395314</v>
      </c>
    </row>
    <row r="1182" spans="1:3" x14ac:dyDescent="0.3">
      <c r="A1182" s="1">
        <v>34908</v>
      </c>
      <c r="B1182">
        <v>5.42</v>
      </c>
      <c r="C1182">
        <f t="shared" si="18"/>
        <v>0.1015557357177066</v>
      </c>
    </row>
    <row r="1183" spans="1:3" x14ac:dyDescent="0.3">
      <c r="A1183" s="1">
        <v>34915</v>
      </c>
      <c r="B1183">
        <v>5.41</v>
      </c>
      <c r="C1183">
        <f t="shared" si="18"/>
        <v>0.10137312146323296</v>
      </c>
    </row>
    <row r="1184" spans="1:3" x14ac:dyDescent="0.3">
      <c r="A1184" s="1">
        <v>34922</v>
      </c>
      <c r="B1184">
        <v>5.42</v>
      </c>
      <c r="C1184">
        <f t="shared" si="18"/>
        <v>0.1015557357177066</v>
      </c>
    </row>
    <row r="1185" spans="1:3" x14ac:dyDescent="0.3">
      <c r="A1185" s="1">
        <v>34929</v>
      </c>
      <c r="B1185">
        <v>5.44</v>
      </c>
      <c r="C1185">
        <f t="shared" si="18"/>
        <v>0.10192091326395314</v>
      </c>
    </row>
    <row r="1186" spans="1:3" x14ac:dyDescent="0.3">
      <c r="A1186" s="1">
        <v>34936</v>
      </c>
      <c r="B1186">
        <v>5.34</v>
      </c>
      <c r="C1186">
        <f t="shared" si="18"/>
        <v>0.10009434573206022</v>
      </c>
    </row>
    <row r="1187" spans="1:3" x14ac:dyDescent="0.3">
      <c r="A1187" s="1">
        <v>34943</v>
      </c>
      <c r="B1187">
        <v>5.29</v>
      </c>
      <c r="C1187">
        <f t="shared" si="18"/>
        <v>9.9180424133638034E-2</v>
      </c>
    </row>
    <row r="1188" spans="1:3" x14ac:dyDescent="0.3">
      <c r="A1188" s="1">
        <v>34950</v>
      </c>
      <c r="B1188">
        <v>5.36</v>
      </c>
      <c r="C1188">
        <f t="shared" si="18"/>
        <v>0.10045979524968551</v>
      </c>
    </row>
    <row r="1189" spans="1:3" x14ac:dyDescent="0.3">
      <c r="A1189" s="1">
        <v>34957</v>
      </c>
      <c r="B1189">
        <v>5.3</v>
      </c>
      <c r="C1189">
        <f t="shared" si="18"/>
        <v>9.9363242500905002E-2</v>
      </c>
    </row>
    <row r="1190" spans="1:3" x14ac:dyDescent="0.3">
      <c r="A1190" s="1">
        <v>34964</v>
      </c>
      <c r="B1190">
        <v>5.19</v>
      </c>
      <c r="C1190">
        <f t="shared" si="18"/>
        <v>9.7351303270842848E-2</v>
      </c>
    </row>
    <row r="1191" spans="1:3" x14ac:dyDescent="0.3">
      <c r="A1191" s="1">
        <v>34971</v>
      </c>
      <c r="B1191">
        <v>5.24</v>
      </c>
      <c r="C1191">
        <f t="shared" si="18"/>
        <v>9.826607678014021E-2</v>
      </c>
    </row>
    <row r="1192" spans="1:3" x14ac:dyDescent="0.3">
      <c r="A1192" s="1">
        <v>34978</v>
      </c>
      <c r="B1192">
        <v>5.3100000000000005</v>
      </c>
      <c r="C1192">
        <f t="shared" si="18"/>
        <v>9.9546043841192144E-2</v>
      </c>
    </row>
    <row r="1193" spans="1:3" x14ac:dyDescent="0.3">
      <c r="A1193" s="1">
        <v>34985</v>
      </c>
      <c r="B1193">
        <v>5.29</v>
      </c>
      <c r="C1193">
        <f t="shared" si="18"/>
        <v>9.9180424133638034E-2</v>
      </c>
    </row>
    <row r="1194" spans="1:3" x14ac:dyDescent="0.3">
      <c r="A1194" s="1">
        <v>34992</v>
      </c>
      <c r="B1194">
        <v>5.2700000000000005</v>
      </c>
      <c r="C1194">
        <f t="shared" si="18"/>
        <v>9.8814736305286033E-2</v>
      </c>
    </row>
    <row r="1195" spans="1:3" x14ac:dyDescent="0.3">
      <c r="A1195" s="1">
        <v>34999</v>
      </c>
      <c r="B1195">
        <v>5.25</v>
      </c>
      <c r="C1195">
        <f t="shared" si="18"/>
        <v>9.8448980330467784E-2</v>
      </c>
    </row>
    <row r="1196" spans="1:3" x14ac:dyDescent="0.3">
      <c r="A1196" s="1">
        <v>35006</v>
      </c>
      <c r="B1196">
        <v>5.3100000000000005</v>
      </c>
      <c r="C1196">
        <f t="shared" si="18"/>
        <v>9.9546043841192144E-2</v>
      </c>
    </row>
    <row r="1197" spans="1:3" x14ac:dyDescent="0.3">
      <c r="A1197" s="1">
        <v>35013</v>
      </c>
      <c r="B1197">
        <v>5.42</v>
      </c>
      <c r="C1197">
        <f t="shared" si="18"/>
        <v>0.1015557357177066</v>
      </c>
    </row>
    <row r="1198" spans="1:3" x14ac:dyDescent="0.3">
      <c r="A1198" s="1">
        <v>35020</v>
      </c>
      <c r="B1198">
        <v>5.3500000000000005</v>
      </c>
      <c r="C1198">
        <f t="shared" si="18"/>
        <v>0.10027707899638028</v>
      </c>
    </row>
    <row r="1199" spans="1:3" x14ac:dyDescent="0.3">
      <c r="A1199" s="1">
        <v>35027</v>
      </c>
      <c r="B1199">
        <v>5.32</v>
      </c>
      <c r="C1199">
        <f t="shared" si="18"/>
        <v>9.9728828157674698E-2</v>
      </c>
    </row>
    <row r="1200" spans="1:3" x14ac:dyDescent="0.3">
      <c r="A1200" s="1">
        <v>35034</v>
      </c>
      <c r="B1200">
        <v>5.29</v>
      </c>
      <c r="C1200">
        <f t="shared" si="18"/>
        <v>9.9180424133638034E-2</v>
      </c>
    </row>
    <row r="1201" spans="1:3" x14ac:dyDescent="0.3">
      <c r="A1201" s="1">
        <v>35041</v>
      </c>
      <c r="B1201">
        <v>5.34</v>
      </c>
      <c r="C1201">
        <f t="shared" si="18"/>
        <v>0.10009434573206022</v>
      </c>
    </row>
    <row r="1202" spans="1:3" x14ac:dyDescent="0.3">
      <c r="A1202" s="1">
        <v>35048</v>
      </c>
      <c r="B1202">
        <v>5.2</v>
      </c>
      <c r="C1202">
        <f t="shared" si="18"/>
        <v>9.7534292084411334E-2</v>
      </c>
    </row>
    <row r="1203" spans="1:3" x14ac:dyDescent="0.3">
      <c r="A1203" s="1">
        <v>35055</v>
      </c>
      <c r="B1203">
        <v>4.9000000000000004</v>
      </c>
      <c r="C1203">
        <f t="shared" si="18"/>
        <v>9.203719251218434E-2</v>
      </c>
    </row>
    <row r="1204" spans="1:3" x14ac:dyDescent="0.3">
      <c r="A1204" s="1">
        <v>35062</v>
      </c>
      <c r="B1204">
        <v>4.96</v>
      </c>
      <c r="C1204">
        <f t="shared" si="18"/>
        <v>9.3137844854540575E-2</v>
      </c>
    </row>
    <row r="1205" spans="1:3" x14ac:dyDescent="0.3">
      <c r="A1205" s="1">
        <v>35069</v>
      </c>
      <c r="B1205">
        <v>5.03</v>
      </c>
      <c r="C1205">
        <f t="shared" si="18"/>
        <v>9.4421159595636794E-2</v>
      </c>
    </row>
    <row r="1206" spans="1:3" x14ac:dyDescent="0.3">
      <c r="A1206" s="1">
        <v>35076</v>
      </c>
      <c r="B1206">
        <v>5.05</v>
      </c>
      <c r="C1206">
        <f t="shared" si="18"/>
        <v>9.4787666877538257E-2</v>
      </c>
    </row>
    <row r="1207" spans="1:3" x14ac:dyDescent="0.3">
      <c r="A1207" s="1">
        <v>35083</v>
      </c>
      <c r="B1207">
        <v>4.96</v>
      </c>
      <c r="C1207">
        <f t="shared" si="18"/>
        <v>9.3137844854540575E-2</v>
      </c>
    </row>
    <row r="1208" spans="1:3" x14ac:dyDescent="0.3">
      <c r="A1208" s="1">
        <v>35090</v>
      </c>
      <c r="B1208">
        <v>4.97</v>
      </c>
      <c r="C1208">
        <f t="shared" si="18"/>
        <v>9.3321226915255018E-2</v>
      </c>
    </row>
    <row r="1209" spans="1:3" x14ac:dyDescent="0.3">
      <c r="A1209" s="1">
        <v>35097</v>
      </c>
      <c r="B1209">
        <v>4.8500000000000005</v>
      </c>
      <c r="C1209">
        <f t="shared" si="18"/>
        <v>9.1119510470871745E-2</v>
      </c>
    </row>
    <row r="1210" spans="1:3" x14ac:dyDescent="0.3">
      <c r="A1210" s="1">
        <v>35104</v>
      </c>
      <c r="B1210">
        <v>4.79</v>
      </c>
      <c r="C1210">
        <f t="shared" si="18"/>
        <v>9.0017725307856011E-2</v>
      </c>
    </row>
    <row r="1211" spans="1:3" x14ac:dyDescent="0.3">
      <c r="A1211" s="1">
        <v>35111</v>
      </c>
      <c r="B1211">
        <v>4.76</v>
      </c>
      <c r="C1211">
        <f t="shared" si="18"/>
        <v>8.9466600684495745E-2</v>
      </c>
    </row>
    <row r="1212" spans="1:3" x14ac:dyDescent="0.3">
      <c r="A1212" s="1">
        <v>35118</v>
      </c>
      <c r="B1212">
        <v>4.83</v>
      </c>
      <c r="C1212">
        <f t="shared" si="18"/>
        <v>9.0752317472686528E-2</v>
      </c>
    </row>
    <row r="1213" spans="1:3" x14ac:dyDescent="0.3">
      <c r="A1213" s="1">
        <v>35125</v>
      </c>
      <c r="B1213">
        <v>4.8600000000000003</v>
      </c>
      <c r="C1213">
        <f t="shared" si="18"/>
        <v>9.1303081210258874E-2</v>
      </c>
    </row>
    <row r="1214" spans="1:3" x14ac:dyDescent="0.3">
      <c r="A1214" s="1">
        <v>35132</v>
      </c>
      <c r="B1214">
        <v>4.88</v>
      </c>
      <c r="C1214">
        <f t="shared" si="18"/>
        <v>9.1670171185875837E-2</v>
      </c>
    </row>
    <row r="1215" spans="1:3" x14ac:dyDescent="0.3">
      <c r="A1215" s="1">
        <v>35139</v>
      </c>
      <c r="B1215">
        <v>5.01</v>
      </c>
      <c r="C1215">
        <f t="shared" si="18"/>
        <v>9.4054583858516061E-2</v>
      </c>
    </row>
    <row r="1216" spans="1:3" x14ac:dyDescent="0.3">
      <c r="A1216" s="1">
        <v>35146</v>
      </c>
      <c r="B1216">
        <v>4.97</v>
      </c>
      <c r="C1216">
        <f t="shared" si="18"/>
        <v>9.3321226915255018E-2</v>
      </c>
    </row>
    <row r="1217" spans="1:3" x14ac:dyDescent="0.3">
      <c r="A1217" s="1">
        <v>35153</v>
      </c>
      <c r="B1217">
        <v>5</v>
      </c>
      <c r="C1217">
        <f t="shared" si="18"/>
        <v>9.3871270311174371E-2</v>
      </c>
    </row>
    <row r="1218" spans="1:3" x14ac:dyDescent="0.3">
      <c r="A1218" s="1">
        <v>35160</v>
      </c>
      <c r="B1218">
        <v>5.0200000000000005</v>
      </c>
      <c r="C1218">
        <f t="shared" si="18"/>
        <v>9.4237880285596987E-2</v>
      </c>
    </row>
    <row r="1219" spans="1:3" x14ac:dyDescent="0.3">
      <c r="A1219" s="1">
        <v>35167</v>
      </c>
      <c r="B1219">
        <v>4.9400000000000004</v>
      </c>
      <c r="C1219">
        <f t="shared" si="18"/>
        <v>9.2771029320615206E-2</v>
      </c>
    </row>
    <row r="1220" spans="1:3" x14ac:dyDescent="0.3">
      <c r="A1220" s="1">
        <v>35174</v>
      </c>
      <c r="B1220">
        <v>4.88</v>
      </c>
      <c r="C1220">
        <f t="shared" si="18"/>
        <v>9.1670171185875837E-2</v>
      </c>
    </row>
    <row r="1221" spans="1:3" x14ac:dyDescent="0.3">
      <c r="A1221" s="1">
        <v>35181</v>
      </c>
      <c r="B1221">
        <v>4.9800000000000004</v>
      </c>
      <c r="C1221">
        <f t="shared" ref="C1221:C1284" si="19">(((1+(B1221/100))^(1/52))-1)*100</f>
        <v>9.3504591842763496E-2</v>
      </c>
    </row>
    <row r="1222" spans="1:3" x14ac:dyDescent="0.3">
      <c r="A1222" s="1">
        <v>35188</v>
      </c>
      <c r="B1222">
        <v>5</v>
      </c>
      <c r="C1222">
        <f t="shared" si="19"/>
        <v>9.3871270311174371E-2</v>
      </c>
    </row>
    <row r="1223" spans="1:3" x14ac:dyDescent="0.3">
      <c r="A1223" s="1">
        <v>35195</v>
      </c>
      <c r="B1223">
        <v>4.99</v>
      </c>
      <c r="C1223">
        <f t="shared" si="19"/>
        <v>9.3687939640330065E-2</v>
      </c>
    </row>
    <row r="1224" spans="1:3" x14ac:dyDescent="0.3">
      <c r="A1224" s="1">
        <v>35202</v>
      </c>
      <c r="B1224">
        <v>5.01</v>
      </c>
      <c r="C1224">
        <f t="shared" si="19"/>
        <v>9.4054583858516061E-2</v>
      </c>
    </row>
    <row r="1225" spans="1:3" x14ac:dyDescent="0.3">
      <c r="A1225" s="1">
        <v>35209</v>
      </c>
      <c r="B1225">
        <v>5.04</v>
      </c>
      <c r="C1225">
        <f t="shared" si="19"/>
        <v>9.4604421791877336E-2</v>
      </c>
    </row>
    <row r="1226" spans="1:3" x14ac:dyDescent="0.3">
      <c r="A1226" s="1">
        <v>35216</v>
      </c>
      <c r="B1226">
        <v>5.04</v>
      </c>
      <c r="C1226">
        <f t="shared" si="19"/>
        <v>9.4604421791877336E-2</v>
      </c>
    </row>
    <row r="1227" spans="1:3" x14ac:dyDescent="0.3">
      <c r="A1227" s="1">
        <v>35223</v>
      </c>
      <c r="B1227">
        <v>5.12</v>
      </c>
      <c r="C1227">
        <f t="shared" si="19"/>
        <v>9.606990365178536E-2</v>
      </c>
    </row>
    <row r="1228" spans="1:3" x14ac:dyDescent="0.3">
      <c r="A1228" s="1">
        <v>35230</v>
      </c>
      <c r="B1228">
        <v>5.07</v>
      </c>
      <c r="C1228">
        <f t="shared" si="19"/>
        <v>9.5154105730022032E-2</v>
      </c>
    </row>
    <row r="1229" spans="1:3" x14ac:dyDescent="0.3">
      <c r="A1229" s="1">
        <v>35237</v>
      </c>
      <c r="B1229">
        <v>5.12</v>
      </c>
      <c r="C1229">
        <f t="shared" si="19"/>
        <v>9.606990365178536E-2</v>
      </c>
    </row>
    <row r="1230" spans="1:3" x14ac:dyDescent="0.3">
      <c r="A1230" s="1">
        <v>35244</v>
      </c>
      <c r="B1230">
        <v>5.04</v>
      </c>
      <c r="C1230">
        <f t="shared" si="19"/>
        <v>9.4604421791877336E-2</v>
      </c>
    </row>
    <row r="1231" spans="1:3" x14ac:dyDescent="0.3">
      <c r="A1231" s="1">
        <v>35251</v>
      </c>
      <c r="B1231">
        <v>5.16</v>
      </c>
      <c r="C1231">
        <f t="shared" si="19"/>
        <v>9.6802234443527091E-2</v>
      </c>
    </row>
    <row r="1232" spans="1:3" x14ac:dyDescent="0.3">
      <c r="A1232" s="1">
        <v>35258</v>
      </c>
      <c r="B1232">
        <v>5.14</v>
      </c>
      <c r="C1232">
        <f t="shared" si="19"/>
        <v>9.6436103204378121E-2</v>
      </c>
    </row>
    <row r="1233" spans="1:3" x14ac:dyDescent="0.3">
      <c r="A1233" s="1">
        <v>35265</v>
      </c>
      <c r="B1233">
        <v>5.14</v>
      </c>
      <c r="C1233">
        <f t="shared" si="19"/>
        <v>9.6436103204378121E-2</v>
      </c>
    </row>
    <row r="1234" spans="1:3" x14ac:dyDescent="0.3">
      <c r="A1234" s="1">
        <v>35272</v>
      </c>
      <c r="B1234">
        <v>5.15</v>
      </c>
      <c r="C1234">
        <f t="shared" si="19"/>
        <v>9.6619177361523256E-2</v>
      </c>
    </row>
    <row r="1235" spans="1:3" x14ac:dyDescent="0.3">
      <c r="A1235" s="1">
        <v>35279</v>
      </c>
      <c r="B1235">
        <v>5.07</v>
      </c>
      <c r="C1235">
        <f t="shared" si="19"/>
        <v>9.5154105730022032E-2</v>
      </c>
    </row>
    <row r="1236" spans="1:3" x14ac:dyDescent="0.3">
      <c r="A1236" s="1">
        <v>35286</v>
      </c>
      <c r="B1236">
        <v>5.01</v>
      </c>
      <c r="C1236">
        <f t="shared" si="19"/>
        <v>9.4054583858516061E-2</v>
      </c>
    </row>
    <row r="1237" spans="1:3" x14ac:dyDescent="0.3">
      <c r="A1237" s="1">
        <v>35293</v>
      </c>
      <c r="B1237">
        <v>5.04</v>
      </c>
      <c r="C1237">
        <f t="shared" si="19"/>
        <v>9.4604421791877336E-2</v>
      </c>
    </row>
    <row r="1238" spans="1:3" x14ac:dyDescent="0.3">
      <c r="A1238" s="1">
        <v>35300</v>
      </c>
      <c r="B1238">
        <v>5.01</v>
      </c>
      <c r="C1238">
        <f t="shared" si="19"/>
        <v>9.4054583858516061E-2</v>
      </c>
    </row>
    <row r="1239" spans="1:3" x14ac:dyDescent="0.3">
      <c r="A1239" s="1">
        <v>35307</v>
      </c>
      <c r="B1239">
        <v>5.15</v>
      </c>
      <c r="C1239">
        <f t="shared" si="19"/>
        <v>9.6619177361523256E-2</v>
      </c>
    </row>
    <row r="1240" spans="1:3" x14ac:dyDescent="0.3">
      <c r="A1240" s="1">
        <v>35314</v>
      </c>
      <c r="B1240">
        <v>5.19</v>
      </c>
      <c r="C1240">
        <f t="shared" si="19"/>
        <v>9.7351303270842848E-2</v>
      </c>
    </row>
    <row r="1241" spans="1:3" x14ac:dyDescent="0.3">
      <c r="A1241" s="1">
        <v>35321</v>
      </c>
      <c r="B1241">
        <v>5.07</v>
      </c>
      <c r="C1241">
        <f t="shared" si="19"/>
        <v>9.5154105730022032E-2</v>
      </c>
    </row>
    <row r="1242" spans="1:3" x14ac:dyDescent="0.3">
      <c r="A1242" s="1">
        <v>35328</v>
      </c>
      <c r="B1242">
        <v>5.15</v>
      </c>
      <c r="C1242">
        <f t="shared" si="19"/>
        <v>9.6619177361523256E-2</v>
      </c>
    </row>
    <row r="1243" spans="1:3" x14ac:dyDescent="0.3">
      <c r="A1243" s="1">
        <v>35335</v>
      </c>
      <c r="B1243">
        <v>4.91</v>
      </c>
      <c r="C1243">
        <f t="shared" si="19"/>
        <v>9.2220677439969201E-2</v>
      </c>
    </row>
    <row r="1244" spans="1:3" x14ac:dyDescent="0.3">
      <c r="A1244" s="1">
        <v>35342</v>
      </c>
      <c r="B1244">
        <v>4.88</v>
      </c>
      <c r="C1244">
        <f t="shared" si="19"/>
        <v>9.1670171185875837E-2</v>
      </c>
    </row>
    <row r="1245" spans="1:3" x14ac:dyDescent="0.3">
      <c r="A1245" s="1">
        <v>35349</v>
      </c>
      <c r="B1245">
        <v>5</v>
      </c>
      <c r="C1245">
        <f t="shared" si="19"/>
        <v>9.3871270311174371E-2</v>
      </c>
    </row>
    <row r="1246" spans="1:3" x14ac:dyDescent="0.3">
      <c r="A1246" s="1">
        <v>35356</v>
      </c>
      <c r="B1246">
        <v>4.9800000000000004</v>
      </c>
      <c r="C1246">
        <f t="shared" si="19"/>
        <v>9.3504591842763496E-2</v>
      </c>
    </row>
    <row r="1247" spans="1:3" x14ac:dyDescent="0.3">
      <c r="A1247" s="1">
        <v>35363</v>
      </c>
      <c r="B1247">
        <v>5</v>
      </c>
      <c r="C1247">
        <f t="shared" si="19"/>
        <v>9.3871270311174371E-2</v>
      </c>
    </row>
    <row r="1248" spans="1:3" x14ac:dyDescent="0.3">
      <c r="A1248" s="1">
        <v>35370</v>
      </c>
      <c r="B1248">
        <v>5.03</v>
      </c>
      <c r="C1248">
        <f t="shared" si="19"/>
        <v>9.4421159595636794E-2</v>
      </c>
    </row>
    <row r="1249" spans="1:3" x14ac:dyDescent="0.3">
      <c r="A1249" s="1">
        <v>35377</v>
      </c>
      <c r="B1249">
        <v>5.04</v>
      </c>
      <c r="C1249">
        <f t="shared" si="19"/>
        <v>9.4604421791877336E-2</v>
      </c>
    </row>
    <row r="1250" spans="1:3" x14ac:dyDescent="0.3">
      <c r="A1250" s="1">
        <v>35384</v>
      </c>
      <c r="B1250">
        <v>5.0200000000000005</v>
      </c>
      <c r="C1250">
        <f t="shared" si="19"/>
        <v>9.4237880285596987E-2</v>
      </c>
    </row>
    <row r="1251" spans="1:3" x14ac:dyDescent="0.3">
      <c r="A1251" s="1">
        <v>35391</v>
      </c>
      <c r="B1251">
        <v>5.04</v>
      </c>
      <c r="C1251">
        <f t="shared" si="19"/>
        <v>9.4604421791877336E-2</v>
      </c>
    </row>
    <row r="1252" spans="1:3" x14ac:dyDescent="0.3">
      <c r="A1252" s="1">
        <v>35398</v>
      </c>
      <c r="B1252">
        <v>5</v>
      </c>
      <c r="C1252">
        <f t="shared" si="19"/>
        <v>9.3871270311174371E-2</v>
      </c>
    </row>
    <row r="1253" spans="1:3" x14ac:dyDescent="0.3">
      <c r="A1253" s="1">
        <v>35405</v>
      </c>
      <c r="B1253">
        <v>4.9000000000000004</v>
      </c>
      <c r="C1253">
        <f t="shared" si="19"/>
        <v>9.203719251218434E-2</v>
      </c>
    </row>
    <row r="1254" spans="1:3" x14ac:dyDescent="0.3">
      <c r="A1254" s="1">
        <v>35412</v>
      </c>
      <c r="B1254">
        <v>4.8</v>
      </c>
      <c r="C1254">
        <f t="shared" si="19"/>
        <v>9.020139912823133E-2</v>
      </c>
    </row>
    <row r="1255" spans="1:3" x14ac:dyDescent="0.3">
      <c r="A1255" s="1">
        <v>35419</v>
      </c>
      <c r="B1255">
        <v>4.8899999999999997</v>
      </c>
      <c r="C1255">
        <f t="shared" si="19"/>
        <v>9.185369042856717E-2</v>
      </c>
    </row>
    <row r="1256" spans="1:3" x14ac:dyDescent="0.3">
      <c r="A1256" s="1">
        <v>35426</v>
      </c>
      <c r="B1256">
        <v>4.9800000000000004</v>
      </c>
      <c r="C1256">
        <f t="shared" si="19"/>
        <v>9.3504591842763496E-2</v>
      </c>
    </row>
    <row r="1257" spans="1:3" x14ac:dyDescent="0.3">
      <c r="A1257" s="1">
        <v>35433</v>
      </c>
      <c r="B1257">
        <v>5.04</v>
      </c>
      <c r="C1257">
        <f t="shared" si="19"/>
        <v>9.4604421791877336E-2</v>
      </c>
    </row>
    <row r="1258" spans="1:3" x14ac:dyDescent="0.3">
      <c r="A1258" s="1">
        <v>35440</v>
      </c>
      <c r="B1258">
        <v>5.04</v>
      </c>
      <c r="C1258">
        <f t="shared" si="19"/>
        <v>9.4604421791877336E-2</v>
      </c>
    </row>
    <row r="1259" spans="1:3" x14ac:dyDescent="0.3">
      <c r="A1259" s="1">
        <v>35447</v>
      </c>
      <c r="B1259">
        <v>5.01</v>
      </c>
      <c r="C1259">
        <f t="shared" si="19"/>
        <v>9.4054583858516061E-2</v>
      </c>
    </row>
    <row r="1260" spans="1:3" x14ac:dyDescent="0.3">
      <c r="A1260" s="1">
        <v>35454</v>
      </c>
      <c r="B1260">
        <v>5.03</v>
      </c>
      <c r="C1260">
        <f t="shared" si="19"/>
        <v>9.4421159595636794E-2</v>
      </c>
    </row>
    <row r="1261" spans="1:3" x14ac:dyDescent="0.3">
      <c r="A1261" s="1">
        <v>35461</v>
      </c>
      <c r="B1261">
        <v>5.0200000000000005</v>
      </c>
      <c r="C1261">
        <f t="shared" si="19"/>
        <v>9.4237880285596987E-2</v>
      </c>
    </row>
    <row r="1262" spans="1:3" x14ac:dyDescent="0.3">
      <c r="A1262" s="1">
        <v>35468</v>
      </c>
      <c r="B1262">
        <v>5.01</v>
      </c>
      <c r="C1262">
        <f t="shared" si="19"/>
        <v>9.4054583858516061E-2</v>
      </c>
    </row>
    <row r="1263" spans="1:3" x14ac:dyDescent="0.3">
      <c r="A1263" s="1">
        <v>35475</v>
      </c>
      <c r="B1263">
        <v>4.97</v>
      </c>
      <c r="C1263">
        <f t="shared" si="19"/>
        <v>9.3321226915255018E-2</v>
      </c>
    </row>
    <row r="1264" spans="1:3" x14ac:dyDescent="0.3">
      <c r="A1264" s="1">
        <v>35482</v>
      </c>
      <c r="B1264">
        <v>4.96</v>
      </c>
      <c r="C1264">
        <f t="shared" si="19"/>
        <v>9.3137844854540575E-2</v>
      </c>
    </row>
    <row r="1265" spans="1:3" x14ac:dyDescent="0.3">
      <c r="A1265" s="1">
        <v>35489</v>
      </c>
      <c r="B1265">
        <v>5.09</v>
      </c>
      <c r="C1265">
        <f t="shared" si="19"/>
        <v>9.5520476178889702E-2</v>
      </c>
    </row>
    <row r="1266" spans="1:3" x14ac:dyDescent="0.3">
      <c r="A1266" s="1">
        <v>35496</v>
      </c>
      <c r="B1266">
        <v>5.08</v>
      </c>
      <c r="C1266">
        <f t="shared" si="19"/>
        <v>9.5337299503306383E-2</v>
      </c>
    </row>
    <row r="1267" spans="1:3" x14ac:dyDescent="0.3">
      <c r="A1267" s="1">
        <v>35503</v>
      </c>
      <c r="B1267">
        <v>5.1000000000000005</v>
      </c>
      <c r="C1267">
        <f t="shared" si="19"/>
        <v>9.5703635760013839E-2</v>
      </c>
    </row>
    <row r="1268" spans="1:3" x14ac:dyDescent="0.3">
      <c r="A1268" s="1">
        <v>35510</v>
      </c>
      <c r="B1268">
        <v>5.26</v>
      </c>
      <c r="C1268">
        <f t="shared" si="19"/>
        <v>9.863186683778391E-2</v>
      </c>
    </row>
    <row r="1269" spans="1:3" x14ac:dyDescent="0.3">
      <c r="A1269" s="1">
        <v>35517</v>
      </c>
      <c r="B1269">
        <v>5.23</v>
      </c>
      <c r="C1269">
        <f t="shared" si="19"/>
        <v>9.8083156183581544E-2</v>
      </c>
    </row>
    <row r="1270" spans="1:3" x14ac:dyDescent="0.3">
      <c r="A1270" s="1">
        <v>35524</v>
      </c>
      <c r="B1270">
        <v>5.15</v>
      </c>
      <c r="C1270">
        <f t="shared" si="19"/>
        <v>9.6619177361523256E-2</v>
      </c>
    </row>
    <row r="1271" spans="1:3" x14ac:dyDescent="0.3">
      <c r="A1271" s="1">
        <v>35531</v>
      </c>
      <c r="B1271">
        <v>5.17</v>
      </c>
      <c r="C1271">
        <f t="shared" si="19"/>
        <v>9.6985274453609271E-2</v>
      </c>
    </row>
    <row r="1272" spans="1:3" x14ac:dyDescent="0.3">
      <c r="A1272" s="1">
        <v>35538</v>
      </c>
      <c r="B1272">
        <v>5.15</v>
      </c>
      <c r="C1272">
        <f t="shared" si="19"/>
        <v>9.6619177361523256E-2</v>
      </c>
    </row>
    <row r="1273" spans="1:3" x14ac:dyDescent="0.3">
      <c r="A1273" s="1">
        <v>35545</v>
      </c>
      <c r="B1273">
        <v>5.17</v>
      </c>
      <c r="C1273">
        <f t="shared" si="19"/>
        <v>9.6985274453609271E-2</v>
      </c>
    </row>
    <row r="1274" spans="1:3" x14ac:dyDescent="0.3">
      <c r="A1274" s="1">
        <v>35552</v>
      </c>
      <c r="B1274">
        <v>5.1000000000000005</v>
      </c>
      <c r="C1274">
        <f t="shared" si="19"/>
        <v>9.5703635760013839E-2</v>
      </c>
    </row>
    <row r="1275" spans="1:3" x14ac:dyDescent="0.3">
      <c r="A1275" s="1">
        <v>35559</v>
      </c>
      <c r="B1275">
        <v>5.05</v>
      </c>
      <c r="C1275">
        <f t="shared" si="19"/>
        <v>9.4787666877538257E-2</v>
      </c>
    </row>
    <row r="1276" spans="1:3" x14ac:dyDescent="0.3">
      <c r="A1276" s="1">
        <v>35566</v>
      </c>
      <c r="B1276">
        <v>5.0600000000000005</v>
      </c>
      <c r="C1276">
        <f t="shared" si="19"/>
        <v>9.4970894855839205E-2</v>
      </c>
    </row>
    <row r="1277" spans="1:3" x14ac:dyDescent="0.3">
      <c r="A1277" s="1">
        <v>35573</v>
      </c>
      <c r="B1277">
        <v>5.04</v>
      </c>
      <c r="C1277">
        <f t="shared" si="19"/>
        <v>9.4604421791877336E-2</v>
      </c>
    </row>
    <row r="1278" spans="1:3" x14ac:dyDescent="0.3">
      <c r="A1278" s="1">
        <v>35580</v>
      </c>
      <c r="B1278">
        <v>4.82</v>
      </c>
      <c r="C1278">
        <f t="shared" si="19"/>
        <v>9.0568695207404737E-2</v>
      </c>
    </row>
    <row r="1279" spans="1:3" x14ac:dyDescent="0.3">
      <c r="A1279" s="1">
        <v>35587</v>
      </c>
      <c r="B1279">
        <v>4.93</v>
      </c>
      <c r="C1279">
        <f t="shared" si="19"/>
        <v>9.2587595840942782E-2</v>
      </c>
    </row>
    <row r="1280" spans="1:3" x14ac:dyDescent="0.3">
      <c r="A1280" s="1">
        <v>35594</v>
      </c>
      <c r="B1280">
        <v>4.8600000000000003</v>
      </c>
      <c r="C1280">
        <f t="shared" si="19"/>
        <v>9.1303081210258874E-2</v>
      </c>
    </row>
    <row r="1281" spans="1:3" x14ac:dyDescent="0.3">
      <c r="A1281" s="1">
        <v>35601</v>
      </c>
      <c r="B1281">
        <v>4.9400000000000004</v>
      </c>
      <c r="C1281">
        <f t="shared" si="19"/>
        <v>9.2771029320615206E-2</v>
      </c>
    </row>
    <row r="1282" spans="1:3" x14ac:dyDescent="0.3">
      <c r="A1282" s="1">
        <v>35608</v>
      </c>
      <c r="B1282">
        <v>5.0200000000000005</v>
      </c>
      <c r="C1282">
        <f t="shared" si="19"/>
        <v>9.4237880285596987E-2</v>
      </c>
    </row>
    <row r="1283" spans="1:3" x14ac:dyDescent="0.3">
      <c r="A1283" s="1">
        <v>35615</v>
      </c>
      <c r="B1283">
        <v>5.01</v>
      </c>
      <c r="C1283">
        <f t="shared" si="19"/>
        <v>9.4054583858516061E-2</v>
      </c>
    </row>
    <row r="1284" spans="1:3" x14ac:dyDescent="0.3">
      <c r="A1284" s="1">
        <v>35622</v>
      </c>
      <c r="B1284">
        <v>5</v>
      </c>
      <c r="C1284">
        <f t="shared" si="19"/>
        <v>9.3871270311174371E-2</v>
      </c>
    </row>
    <row r="1285" spans="1:3" x14ac:dyDescent="0.3">
      <c r="A1285" s="1">
        <v>35629</v>
      </c>
      <c r="B1285">
        <v>5.1000000000000005</v>
      </c>
      <c r="C1285">
        <f t="shared" ref="C1285:C1348" si="20">(((1+(B1285/100))^(1/52))-1)*100</f>
        <v>9.5703635760013839E-2</v>
      </c>
    </row>
    <row r="1286" spans="1:3" x14ac:dyDescent="0.3">
      <c r="A1286" s="1">
        <v>35636</v>
      </c>
      <c r="B1286">
        <v>5.1000000000000005</v>
      </c>
      <c r="C1286">
        <f t="shared" si="20"/>
        <v>9.5703635760013839E-2</v>
      </c>
    </row>
    <row r="1287" spans="1:3" x14ac:dyDescent="0.3">
      <c r="A1287" s="1">
        <v>35643</v>
      </c>
      <c r="B1287">
        <v>5.14</v>
      </c>
      <c r="C1287">
        <f t="shared" si="20"/>
        <v>9.6436103204378121E-2</v>
      </c>
    </row>
    <row r="1288" spans="1:3" x14ac:dyDescent="0.3">
      <c r="A1288" s="1">
        <v>35650</v>
      </c>
      <c r="B1288">
        <v>5.15</v>
      </c>
      <c r="C1288">
        <f t="shared" si="20"/>
        <v>9.6619177361523256E-2</v>
      </c>
    </row>
    <row r="1289" spans="1:3" x14ac:dyDescent="0.3">
      <c r="A1289" s="1">
        <v>35657</v>
      </c>
      <c r="B1289">
        <v>5.15</v>
      </c>
      <c r="C1289">
        <f t="shared" si="20"/>
        <v>9.6619177361523256E-2</v>
      </c>
    </row>
    <row r="1290" spans="1:3" x14ac:dyDescent="0.3">
      <c r="A1290" s="1">
        <v>35664</v>
      </c>
      <c r="B1290">
        <v>5.1100000000000003</v>
      </c>
      <c r="C1290">
        <f t="shared" si="20"/>
        <v>9.5886778249920646E-2</v>
      </c>
    </row>
    <row r="1291" spans="1:3" x14ac:dyDescent="0.3">
      <c r="A1291" s="1">
        <v>35671</v>
      </c>
      <c r="B1291">
        <v>5.1000000000000005</v>
      </c>
      <c r="C1291">
        <f t="shared" si="20"/>
        <v>9.5703635760013839E-2</v>
      </c>
    </row>
    <row r="1292" spans="1:3" x14ac:dyDescent="0.3">
      <c r="A1292" s="1">
        <v>35678</v>
      </c>
      <c r="B1292">
        <v>5.03</v>
      </c>
      <c r="C1292">
        <f t="shared" si="20"/>
        <v>9.4421159595636794E-2</v>
      </c>
    </row>
    <row r="1293" spans="1:3" x14ac:dyDescent="0.3">
      <c r="A1293" s="1">
        <v>35685</v>
      </c>
      <c r="B1293">
        <v>4.97</v>
      </c>
      <c r="C1293">
        <f t="shared" si="20"/>
        <v>9.3321226915255018E-2</v>
      </c>
    </row>
    <row r="1294" spans="1:3" x14ac:dyDescent="0.3">
      <c r="A1294" s="1">
        <v>35692</v>
      </c>
      <c r="B1294">
        <v>4.93</v>
      </c>
      <c r="C1294">
        <f t="shared" si="20"/>
        <v>9.2587595840942782E-2</v>
      </c>
    </row>
    <row r="1295" spans="1:3" x14ac:dyDescent="0.3">
      <c r="A1295" s="1">
        <v>35699</v>
      </c>
      <c r="B1295">
        <v>4.8600000000000003</v>
      </c>
      <c r="C1295">
        <f t="shared" si="20"/>
        <v>9.1303081210258874E-2</v>
      </c>
    </row>
    <row r="1296" spans="1:3" x14ac:dyDescent="0.3">
      <c r="A1296" s="1">
        <v>35706</v>
      </c>
      <c r="B1296">
        <v>4.9000000000000004</v>
      </c>
      <c r="C1296">
        <f t="shared" si="20"/>
        <v>9.203719251218434E-2</v>
      </c>
    </row>
    <row r="1297" spans="1:3" x14ac:dyDescent="0.3">
      <c r="A1297" s="1">
        <v>35713</v>
      </c>
      <c r="B1297">
        <v>5</v>
      </c>
      <c r="C1297">
        <f t="shared" si="20"/>
        <v>9.3871270311174371E-2</v>
      </c>
    </row>
    <row r="1298" spans="1:3" x14ac:dyDescent="0.3">
      <c r="A1298" s="1">
        <v>35720</v>
      </c>
      <c r="B1298">
        <v>4.92</v>
      </c>
      <c r="C1298">
        <f t="shared" si="20"/>
        <v>9.2404145215141398E-2</v>
      </c>
    </row>
    <row r="1299" spans="1:3" x14ac:dyDescent="0.3">
      <c r="A1299" s="1">
        <v>35727</v>
      </c>
      <c r="B1299">
        <v>5.01</v>
      </c>
      <c r="C1299">
        <f t="shared" si="20"/>
        <v>9.4054583858516061E-2</v>
      </c>
    </row>
    <row r="1300" spans="1:3" x14ac:dyDescent="0.3">
      <c r="A1300" s="1">
        <v>35734</v>
      </c>
      <c r="B1300">
        <v>5.07</v>
      </c>
      <c r="C1300">
        <f t="shared" si="20"/>
        <v>9.5154105730022032E-2</v>
      </c>
    </row>
    <row r="1301" spans="1:3" x14ac:dyDescent="0.3">
      <c r="A1301" s="1">
        <v>35741</v>
      </c>
      <c r="B1301">
        <v>5.17</v>
      </c>
      <c r="C1301">
        <f t="shared" si="20"/>
        <v>9.6985274453609271E-2</v>
      </c>
    </row>
    <row r="1302" spans="1:3" x14ac:dyDescent="0.3">
      <c r="A1302" s="1">
        <v>35748</v>
      </c>
      <c r="B1302">
        <v>5.13</v>
      </c>
      <c r="C1302">
        <f t="shared" si="20"/>
        <v>9.6253011968872038E-2</v>
      </c>
    </row>
    <row r="1303" spans="1:3" x14ac:dyDescent="0.3">
      <c r="A1303" s="1">
        <v>35755</v>
      </c>
      <c r="B1303">
        <v>5.1100000000000003</v>
      </c>
      <c r="C1303">
        <f t="shared" si="20"/>
        <v>9.5886778249920646E-2</v>
      </c>
    </row>
    <row r="1304" spans="1:3" x14ac:dyDescent="0.3">
      <c r="A1304" s="1">
        <v>35762</v>
      </c>
      <c r="B1304">
        <v>5.08</v>
      </c>
      <c r="C1304">
        <f t="shared" si="20"/>
        <v>9.5337299503306383E-2</v>
      </c>
    </row>
    <row r="1305" spans="1:3" x14ac:dyDescent="0.3">
      <c r="A1305" s="1">
        <v>35769</v>
      </c>
      <c r="B1305">
        <v>5.16</v>
      </c>
      <c r="C1305">
        <f t="shared" si="20"/>
        <v>9.6802234443527091E-2</v>
      </c>
    </row>
    <row r="1306" spans="1:3" x14ac:dyDescent="0.3">
      <c r="A1306" s="1">
        <v>35776</v>
      </c>
      <c r="B1306">
        <v>5.05</v>
      </c>
      <c r="C1306">
        <f t="shared" si="20"/>
        <v>9.4787666877538257E-2</v>
      </c>
    </row>
    <row r="1307" spans="1:3" x14ac:dyDescent="0.3">
      <c r="A1307" s="1">
        <v>35783</v>
      </c>
      <c r="B1307">
        <v>5.19</v>
      </c>
      <c r="C1307">
        <f t="shared" si="20"/>
        <v>9.7351303270842848E-2</v>
      </c>
    </row>
    <row r="1308" spans="1:3" x14ac:dyDescent="0.3">
      <c r="A1308" s="1">
        <v>35790</v>
      </c>
      <c r="B1308">
        <v>5.21</v>
      </c>
      <c r="C1308">
        <f t="shared" si="20"/>
        <v>9.7717263838936752E-2</v>
      </c>
    </row>
    <row r="1309" spans="1:3" x14ac:dyDescent="0.3">
      <c r="A1309" s="1">
        <v>35797</v>
      </c>
      <c r="B1309">
        <v>5.18</v>
      </c>
      <c r="C1309">
        <f t="shared" si="20"/>
        <v>9.716829739496724E-2</v>
      </c>
    </row>
    <row r="1310" spans="1:3" x14ac:dyDescent="0.3">
      <c r="A1310" s="1">
        <v>35804</v>
      </c>
      <c r="B1310">
        <v>4.92</v>
      </c>
      <c r="C1310">
        <f t="shared" si="20"/>
        <v>9.2404145215141398E-2</v>
      </c>
    </row>
    <row r="1311" spans="1:3" x14ac:dyDescent="0.3">
      <c r="A1311" s="1">
        <v>35811</v>
      </c>
      <c r="B1311">
        <v>5.0200000000000005</v>
      </c>
      <c r="C1311">
        <f t="shared" si="20"/>
        <v>9.4237880285596987E-2</v>
      </c>
    </row>
    <row r="1312" spans="1:3" x14ac:dyDescent="0.3">
      <c r="A1312" s="1">
        <v>35818</v>
      </c>
      <c r="B1312">
        <v>5.04</v>
      </c>
      <c r="C1312">
        <f t="shared" si="20"/>
        <v>9.4604421791877336E-2</v>
      </c>
    </row>
    <row r="1313" spans="1:3" x14ac:dyDescent="0.3">
      <c r="A1313" s="1">
        <v>35825</v>
      </c>
      <c r="B1313">
        <v>5.0600000000000005</v>
      </c>
      <c r="C1313">
        <f t="shared" si="20"/>
        <v>9.4970894855839205E-2</v>
      </c>
    </row>
    <row r="1314" spans="1:3" x14ac:dyDescent="0.3">
      <c r="A1314" s="1">
        <v>35832</v>
      </c>
      <c r="B1314">
        <v>5.04</v>
      </c>
      <c r="C1314">
        <f t="shared" si="20"/>
        <v>9.4604421791877336E-2</v>
      </c>
    </row>
    <row r="1315" spans="1:3" x14ac:dyDescent="0.3">
      <c r="A1315" s="1">
        <v>35839</v>
      </c>
      <c r="B1315">
        <v>5.09</v>
      </c>
      <c r="C1315">
        <f t="shared" si="20"/>
        <v>9.5520476178889702E-2</v>
      </c>
    </row>
    <row r="1316" spans="1:3" x14ac:dyDescent="0.3">
      <c r="A1316" s="1">
        <v>35846</v>
      </c>
      <c r="B1316">
        <v>5.08</v>
      </c>
      <c r="C1316">
        <f t="shared" si="20"/>
        <v>9.5337299503306383E-2</v>
      </c>
    </row>
    <row r="1317" spans="1:3" x14ac:dyDescent="0.3">
      <c r="A1317" s="1">
        <v>35853</v>
      </c>
      <c r="B1317">
        <v>5.18</v>
      </c>
      <c r="C1317">
        <f t="shared" si="20"/>
        <v>9.716829739496724E-2</v>
      </c>
    </row>
    <row r="1318" spans="1:3" x14ac:dyDescent="0.3">
      <c r="A1318" s="1">
        <v>35860</v>
      </c>
      <c r="B1318">
        <v>5.0200000000000005</v>
      </c>
      <c r="C1318">
        <f t="shared" si="20"/>
        <v>9.4237880285596987E-2</v>
      </c>
    </row>
    <row r="1319" spans="1:3" x14ac:dyDescent="0.3">
      <c r="A1319" s="1">
        <v>35867</v>
      </c>
      <c r="B1319">
        <v>4.96</v>
      </c>
      <c r="C1319">
        <f t="shared" si="20"/>
        <v>9.3137844854540575E-2</v>
      </c>
    </row>
    <row r="1320" spans="1:3" x14ac:dyDescent="0.3">
      <c r="A1320" s="1">
        <v>35874</v>
      </c>
      <c r="B1320">
        <v>5.05</v>
      </c>
      <c r="C1320">
        <f t="shared" si="20"/>
        <v>9.4787666877538257E-2</v>
      </c>
    </row>
    <row r="1321" spans="1:3" x14ac:dyDescent="0.3">
      <c r="A1321" s="1">
        <v>35881</v>
      </c>
      <c r="B1321">
        <v>5.08</v>
      </c>
      <c r="C1321">
        <f t="shared" si="20"/>
        <v>9.5337299503306383E-2</v>
      </c>
    </row>
    <row r="1322" spans="1:3" x14ac:dyDescent="0.3">
      <c r="A1322" s="1">
        <v>35888</v>
      </c>
      <c r="B1322">
        <v>4.95</v>
      </c>
      <c r="C1322">
        <f t="shared" si="20"/>
        <v>9.2954445657422724E-2</v>
      </c>
    </row>
    <row r="1323" spans="1:3" x14ac:dyDescent="0.3">
      <c r="A1323" s="1">
        <v>35895</v>
      </c>
      <c r="B1323">
        <v>4.9400000000000004</v>
      </c>
      <c r="C1323">
        <f t="shared" si="20"/>
        <v>9.2771029320615206E-2</v>
      </c>
    </row>
    <row r="1324" spans="1:3" x14ac:dyDescent="0.3">
      <c r="A1324" s="1">
        <v>35902</v>
      </c>
      <c r="B1324">
        <v>4.92</v>
      </c>
      <c r="C1324">
        <f t="shared" si="20"/>
        <v>9.2404145215141398E-2</v>
      </c>
    </row>
    <row r="1325" spans="1:3" x14ac:dyDescent="0.3">
      <c r="A1325" s="1">
        <v>35909</v>
      </c>
      <c r="B1325">
        <v>4.95</v>
      </c>
      <c r="C1325">
        <f t="shared" si="20"/>
        <v>9.2954445657422724E-2</v>
      </c>
    </row>
    <row r="1326" spans="1:3" x14ac:dyDescent="0.3">
      <c r="A1326" s="1">
        <v>35916</v>
      </c>
      <c r="B1326">
        <v>4.8899999999999997</v>
      </c>
      <c r="C1326">
        <f t="shared" si="20"/>
        <v>9.185369042856717E-2</v>
      </c>
    </row>
    <row r="1327" spans="1:3" x14ac:dyDescent="0.3">
      <c r="A1327" s="1">
        <v>35923</v>
      </c>
      <c r="B1327">
        <v>5</v>
      </c>
      <c r="C1327">
        <f t="shared" si="20"/>
        <v>9.3871270311174371E-2</v>
      </c>
    </row>
    <row r="1328" spans="1:3" x14ac:dyDescent="0.3">
      <c r="A1328" s="1">
        <v>35930</v>
      </c>
      <c r="B1328">
        <v>5.04</v>
      </c>
      <c r="C1328">
        <f t="shared" si="20"/>
        <v>9.4604421791877336E-2</v>
      </c>
    </row>
    <row r="1329" spans="1:3" x14ac:dyDescent="0.3">
      <c r="A1329" s="1">
        <v>35937</v>
      </c>
      <c r="B1329">
        <v>5.08</v>
      </c>
      <c r="C1329">
        <f t="shared" si="20"/>
        <v>9.5337299503306383E-2</v>
      </c>
    </row>
    <row r="1330" spans="1:3" x14ac:dyDescent="0.3">
      <c r="A1330" s="1">
        <v>35944</v>
      </c>
      <c r="B1330">
        <v>4.8899999999999997</v>
      </c>
      <c r="C1330">
        <f t="shared" si="20"/>
        <v>9.185369042856717E-2</v>
      </c>
    </row>
    <row r="1331" spans="1:3" x14ac:dyDescent="0.3">
      <c r="A1331" s="1">
        <v>35951</v>
      </c>
      <c r="B1331">
        <v>4.9800000000000004</v>
      </c>
      <c r="C1331">
        <f t="shared" si="20"/>
        <v>9.3504591842763496E-2</v>
      </c>
    </row>
    <row r="1332" spans="1:3" x14ac:dyDescent="0.3">
      <c r="A1332" s="1">
        <v>35958</v>
      </c>
      <c r="B1332">
        <v>4.99</v>
      </c>
      <c r="C1332">
        <f t="shared" si="20"/>
        <v>9.3687939640330065E-2</v>
      </c>
    </row>
    <row r="1333" spans="1:3" x14ac:dyDescent="0.3">
      <c r="A1333" s="1">
        <v>35965</v>
      </c>
      <c r="B1333">
        <v>5.03</v>
      </c>
      <c r="C1333">
        <f t="shared" si="20"/>
        <v>9.4421159595636794E-2</v>
      </c>
    </row>
    <row r="1334" spans="1:3" x14ac:dyDescent="0.3">
      <c r="A1334" s="1">
        <v>35972</v>
      </c>
      <c r="B1334">
        <v>4.87</v>
      </c>
      <c r="C1334">
        <f t="shared" si="20"/>
        <v>9.1486634780846288E-2</v>
      </c>
    </row>
    <row r="1335" spans="1:3" x14ac:dyDescent="0.3">
      <c r="A1335" s="1">
        <v>35979</v>
      </c>
      <c r="B1335">
        <v>4.9400000000000004</v>
      </c>
      <c r="C1335">
        <f t="shared" si="20"/>
        <v>9.2771029320615206E-2</v>
      </c>
    </row>
    <row r="1336" spans="1:3" x14ac:dyDescent="0.3">
      <c r="A1336" s="1">
        <v>35986</v>
      </c>
      <c r="B1336">
        <v>4.93</v>
      </c>
      <c r="C1336">
        <f t="shared" si="20"/>
        <v>9.2587595840942782E-2</v>
      </c>
    </row>
    <row r="1337" spans="1:3" x14ac:dyDescent="0.3">
      <c r="A1337" s="1">
        <v>35993</v>
      </c>
      <c r="B1337">
        <v>5.01</v>
      </c>
      <c r="C1337">
        <f t="shared" si="20"/>
        <v>9.4054583858516061E-2</v>
      </c>
    </row>
    <row r="1338" spans="1:3" x14ac:dyDescent="0.3">
      <c r="A1338" s="1">
        <v>36000</v>
      </c>
      <c r="B1338">
        <v>4.95</v>
      </c>
      <c r="C1338">
        <f t="shared" si="20"/>
        <v>9.2954445657422724E-2</v>
      </c>
    </row>
    <row r="1339" spans="1:3" x14ac:dyDescent="0.3">
      <c r="A1339" s="1">
        <v>36007</v>
      </c>
      <c r="B1339">
        <v>4.97</v>
      </c>
      <c r="C1339">
        <f t="shared" si="20"/>
        <v>9.3321226915255018E-2</v>
      </c>
    </row>
    <row r="1340" spans="1:3" x14ac:dyDescent="0.3">
      <c r="A1340" s="1">
        <v>36014</v>
      </c>
      <c r="B1340">
        <v>4.8600000000000003</v>
      </c>
      <c r="C1340">
        <f t="shared" si="20"/>
        <v>9.1303081210258874E-2</v>
      </c>
    </row>
    <row r="1341" spans="1:3" x14ac:dyDescent="0.3">
      <c r="A1341" s="1">
        <v>36021</v>
      </c>
      <c r="B1341">
        <v>4.9000000000000004</v>
      </c>
      <c r="C1341">
        <f t="shared" si="20"/>
        <v>9.203719251218434E-2</v>
      </c>
    </row>
    <row r="1342" spans="1:3" x14ac:dyDescent="0.3">
      <c r="A1342" s="1">
        <v>36028</v>
      </c>
      <c r="B1342">
        <v>4.88</v>
      </c>
      <c r="C1342">
        <f t="shared" si="20"/>
        <v>9.1670171185875837E-2</v>
      </c>
    </row>
    <row r="1343" spans="1:3" x14ac:dyDescent="0.3">
      <c r="A1343" s="1">
        <v>36035</v>
      </c>
      <c r="B1343">
        <v>4.78</v>
      </c>
      <c r="C1343">
        <f t="shared" si="20"/>
        <v>8.983403429594361E-2</v>
      </c>
    </row>
    <row r="1344" spans="1:3" x14ac:dyDescent="0.3">
      <c r="A1344" s="1">
        <v>36042</v>
      </c>
      <c r="B1344">
        <v>4.74</v>
      </c>
      <c r="C1344">
        <f t="shared" si="20"/>
        <v>8.9099098267930721E-2</v>
      </c>
    </row>
    <row r="1345" spans="1:3" x14ac:dyDescent="0.3">
      <c r="A1345" s="1">
        <v>36049</v>
      </c>
      <c r="B1345">
        <v>4.75</v>
      </c>
      <c r="C1345">
        <f t="shared" si="20"/>
        <v>8.9282858078476579E-2</v>
      </c>
    </row>
    <row r="1346" spans="1:3" x14ac:dyDescent="0.3">
      <c r="A1346" s="1">
        <v>36056</v>
      </c>
      <c r="B1346">
        <v>4.51</v>
      </c>
      <c r="C1346">
        <f t="shared" si="20"/>
        <v>8.4867866677429404E-2</v>
      </c>
    </row>
    <row r="1347" spans="1:3" x14ac:dyDescent="0.3">
      <c r="A1347" s="1">
        <v>36063</v>
      </c>
      <c r="B1347">
        <v>4.41</v>
      </c>
      <c r="C1347">
        <f t="shared" si="20"/>
        <v>8.3025351429588667E-2</v>
      </c>
    </row>
    <row r="1348" spans="1:3" x14ac:dyDescent="0.3">
      <c r="A1348" s="1">
        <v>36070</v>
      </c>
      <c r="B1348">
        <v>4.12</v>
      </c>
      <c r="C1348">
        <f t="shared" si="20"/>
        <v>7.7672253396054991E-2</v>
      </c>
    </row>
    <row r="1349" spans="1:3" x14ac:dyDescent="0.3">
      <c r="A1349" s="1">
        <v>36077</v>
      </c>
      <c r="B1349">
        <v>3.79</v>
      </c>
      <c r="C1349">
        <f t="shared" ref="C1349:C1412" si="21">(((1+(B1349/100))^(1/52))-1)*100</f>
        <v>7.156298060861932E-2</v>
      </c>
    </row>
    <row r="1350" spans="1:3" x14ac:dyDescent="0.3">
      <c r="A1350" s="1">
        <v>36084</v>
      </c>
      <c r="B1350">
        <v>3.56</v>
      </c>
      <c r="C1350">
        <f t="shared" si="21"/>
        <v>6.7293726104433738E-2</v>
      </c>
    </row>
    <row r="1351" spans="1:3" x14ac:dyDescent="0.3">
      <c r="A1351" s="1">
        <v>36091</v>
      </c>
      <c r="B1351">
        <v>3.87</v>
      </c>
      <c r="C1351">
        <f t="shared" si="21"/>
        <v>7.3045763994494806E-2</v>
      </c>
    </row>
    <row r="1352" spans="1:3" x14ac:dyDescent="0.3">
      <c r="A1352" s="1">
        <v>36098</v>
      </c>
      <c r="B1352">
        <v>4.2300000000000004</v>
      </c>
      <c r="C1352">
        <f t="shared" si="21"/>
        <v>7.9704458218121665E-2</v>
      </c>
    </row>
    <row r="1353" spans="1:3" x14ac:dyDescent="0.3">
      <c r="A1353" s="1">
        <v>36105</v>
      </c>
      <c r="B1353">
        <v>4.5200000000000005</v>
      </c>
      <c r="C1353">
        <f t="shared" si="21"/>
        <v>8.5052023092258011E-2</v>
      </c>
    </row>
    <row r="1354" spans="1:3" x14ac:dyDescent="0.3">
      <c r="A1354" s="1">
        <v>36112</v>
      </c>
      <c r="B1354">
        <v>4.3600000000000003</v>
      </c>
      <c r="C1354">
        <f t="shared" si="21"/>
        <v>8.2103444672521064E-2</v>
      </c>
    </row>
    <row r="1355" spans="1:3" x14ac:dyDescent="0.3">
      <c r="A1355" s="1">
        <v>36119</v>
      </c>
      <c r="B1355">
        <v>4.3500000000000005</v>
      </c>
      <c r="C1355">
        <f t="shared" si="21"/>
        <v>8.1919011337894254E-2</v>
      </c>
    </row>
    <row r="1356" spans="1:3" x14ac:dyDescent="0.3">
      <c r="A1356" s="1">
        <v>36126</v>
      </c>
      <c r="B1356">
        <v>4.4400000000000004</v>
      </c>
      <c r="C1356">
        <f t="shared" si="21"/>
        <v>8.357828766929476E-2</v>
      </c>
    </row>
    <row r="1357" spans="1:3" x14ac:dyDescent="0.3">
      <c r="A1357" s="1">
        <v>36133</v>
      </c>
      <c r="B1357">
        <v>4.37</v>
      </c>
      <c r="C1357">
        <f t="shared" si="21"/>
        <v>8.2287860675034352E-2</v>
      </c>
    </row>
    <row r="1358" spans="1:3" x14ac:dyDescent="0.3">
      <c r="A1358" s="1">
        <v>36140</v>
      </c>
      <c r="B1358">
        <v>4.3899999999999997</v>
      </c>
      <c r="C1358">
        <f t="shared" si="21"/>
        <v>8.2656640696820993E-2</v>
      </c>
    </row>
    <row r="1359" spans="1:3" x14ac:dyDescent="0.3">
      <c r="A1359" s="1">
        <v>36147</v>
      </c>
      <c r="B1359">
        <v>4.38</v>
      </c>
      <c r="C1359">
        <f t="shared" si="21"/>
        <v>8.2472259348698174E-2</v>
      </c>
    </row>
    <row r="1360" spans="1:3" x14ac:dyDescent="0.3">
      <c r="A1360" s="1">
        <v>36154</v>
      </c>
      <c r="B1360">
        <v>4.46</v>
      </c>
      <c r="C1360">
        <f t="shared" si="21"/>
        <v>8.3946825294445304E-2</v>
      </c>
    </row>
    <row r="1361" spans="1:3" x14ac:dyDescent="0.3">
      <c r="A1361" s="1">
        <v>36161</v>
      </c>
      <c r="B1361">
        <v>4.37</v>
      </c>
      <c r="C1361">
        <f t="shared" si="21"/>
        <v>8.2287860675034352E-2</v>
      </c>
    </row>
    <row r="1362" spans="1:3" x14ac:dyDescent="0.3">
      <c r="A1362" s="1">
        <v>36168</v>
      </c>
      <c r="B1362">
        <v>4.37</v>
      </c>
      <c r="C1362">
        <f t="shared" si="21"/>
        <v>8.2287860675034352E-2</v>
      </c>
    </row>
    <row r="1363" spans="1:3" x14ac:dyDescent="0.3">
      <c r="A1363" s="1">
        <v>36175</v>
      </c>
      <c r="B1363">
        <v>4.33</v>
      </c>
      <c r="C1363">
        <f t="shared" si="21"/>
        <v>8.1550092659088413E-2</v>
      </c>
    </row>
    <row r="1364" spans="1:3" x14ac:dyDescent="0.3">
      <c r="A1364" s="1">
        <v>36182</v>
      </c>
      <c r="B1364">
        <v>4.26</v>
      </c>
      <c r="C1364">
        <f t="shared" si="21"/>
        <v>8.025833083746825E-2</v>
      </c>
    </row>
    <row r="1365" spans="1:3" x14ac:dyDescent="0.3">
      <c r="A1365" s="1">
        <v>36189</v>
      </c>
      <c r="B1365">
        <v>4.37</v>
      </c>
      <c r="C1365">
        <f t="shared" si="21"/>
        <v>8.2287860675034352E-2</v>
      </c>
    </row>
    <row r="1366" spans="1:3" x14ac:dyDescent="0.3">
      <c r="A1366" s="1">
        <v>36196</v>
      </c>
      <c r="B1366">
        <v>4.3899999999999997</v>
      </c>
      <c r="C1366">
        <f t="shared" si="21"/>
        <v>8.2656640696820993E-2</v>
      </c>
    </row>
    <row r="1367" spans="1:3" x14ac:dyDescent="0.3">
      <c r="A1367" s="1">
        <v>36203</v>
      </c>
      <c r="B1367">
        <v>4.43</v>
      </c>
      <c r="C1367">
        <f t="shared" si="21"/>
        <v>8.3393992899605252E-2</v>
      </c>
    </row>
    <row r="1368" spans="1:3" x14ac:dyDescent="0.3">
      <c r="A1368" s="1">
        <v>36210</v>
      </c>
      <c r="B1368">
        <v>4.45</v>
      </c>
      <c r="C1368">
        <f t="shared" si="21"/>
        <v>8.3762565133160827E-2</v>
      </c>
    </row>
    <row r="1369" spans="1:3" x14ac:dyDescent="0.3">
      <c r="A1369" s="1">
        <v>36217</v>
      </c>
      <c r="B1369">
        <v>4.55</v>
      </c>
      <c r="C1369">
        <f t="shared" si="21"/>
        <v>8.5604388672200216E-2</v>
      </c>
    </row>
    <row r="1370" spans="1:3" x14ac:dyDescent="0.3">
      <c r="A1370" s="1">
        <v>36224</v>
      </c>
      <c r="B1370">
        <v>4.5</v>
      </c>
      <c r="C1370">
        <f t="shared" si="21"/>
        <v>8.468369297969236E-2</v>
      </c>
    </row>
    <row r="1371" spans="1:3" x14ac:dyDescent="0.3">
      <c r="A1371" s="1">
        <v>36231</v>
      </c>
      <c r="B1371">
        <v>4.47</v>
      </c>
      <c r="C1371">
        <f t="shared" si="21"/>
        <v>8.4131068156478861E-2</v>
      </c>
    </row>
    <row r="1372" spans="1:3" x14ac:dyDescent="0.3">
      <c r="A1372" s="1">
        <v>36238</v>
      </c>
      <c r="B1372">
        <v>4.3899999999999997</v>
      </c>
      <c r="C1372">
        <f t="shared" si="21"/>
        <v>8.2656640696820993E-2</v>
      </c>
    </row>
    <row r="1373" spans="1:3" x14ac:dyDescent="0.3">
      <c r="A1373" s="1">
        <v>36245</v>
      </c>
      <c r="B1373">
        <v>4.3899999999999997</v>
      </c>
      <c r="C1373">
        <f t="shared" si="21"/>
        <v>8.2656640696820993E-2</v>
      </c>
    </row>
    <row r="1374" spans="1:3" x14ac:dyDescent="0.3">
      <c r="A1374" s="1">
        <v>36252</v>
      </c>
      <c r="B1374">
        <v>4.3100000000000005</v>
      </c>
      <c r="C1374">
        <f t="shared" si="21"/>
        <v>8.1181104612304544E-2</v>
      </c>
    </row>
    <row r="1375" spans="1:3" x14ac:dyDescent="0.3">
      <c r="A1375" s="1">
        <v>36259</v>
      </c>
      <c r="B1375">
        <v>4.3</v>
      </c>
      <c r="C1375">
        <f t="shared" si="21"/>
        <v>8.0996584567682994E-2</v>
      </c>
    </row>
    <row r="1376" spans="1:3" x14ac:dyDescent="0.3">
      <c r="A1376" s="1">
        <v>36266</v>
      </c>
      <c r="B1376">
        <v>4.22</v>
      </c>
      <c r="C1376">
        <f t="shared" si="21"/>
        <v>7.9519799266147828E-2</v>
      </c>
    </row>
    <row r="1377" spans="1:3" x14ac:dyDescent="0.3">
      <c r="A1377" s="1">
        <v>36273</v>
      </c>
      <c r="B1377">
        <v>4.3100000000000005</v>
      </c>
      <c r="C1377">
        <f t="shared" si="21"/>
        <v>8.1181104612304544E-2</v>
      </c>
    </row>
    <row r="1378" spans="1:3" x14ac:dyDescent="0.3">
      <c r="A1378" s="1">
        <v>36280</v>
      </c>
      <c r="B1378">
        <v>4.43</v>
      </c>
      <c r="C1378">
        <f t="shared" si="21"/>
        <v>8.3393992899605252E-2</v>
      </c>
    </row>
    <row r="1379" spans="1:3" x14ac:dyDescent="0.3">
      <c r="A1379" s="1">
        <v>36287</v>
      </c>
      <c r="B1379">
        <v>4.49</v>
      </c>
      <c r="C1379">
        <f t="shared" si="21"/>
        <v>8.4499501995827231E-2</v>
      </c>
    </row>
    <row r="1380" spans="1:3" x14ac:dyDescent="0.3">
      <c r="A1380" s="1">
        <v>36294</v>
      </c>
      <c r="B1380">
        <v>4.51</v>
      </c>
      <c r="C1380">
        <f t="shared" si="21"/>
        <v>8.4867866677429404E-2</v>
      </c>
    </row>
    <row r="1381" spans="1:3" x14ac:dyDescent="0.3">
      <c r="A1381" s="1">
        <v>36301</v>
      </c>
      <c r="B1381">
        <v>4.4800000000000004</v>
      </c>
      <c r="C1381">
        <f t="shared" si="21"/>
        <v>8.4315293722503348E-2</v>
      </c>
    </row>
    <row r="1382" spans="1:3" x14ac:dyDescent="0.3">
      <c r="A1382" s="1">
        <v>36308</v>
      </c>
      <c r="B1382">
        <v>4.53</v>
      </c>
      <c r="C1382">
        <f t="shared" si="21"/>
        <v>8.5236162227486645E-2</v>
      </c>
    </row>
    <row r="1383" spans="1:3" x14ac:dyDescent="0.3">
      <c r="A1383" s="1">
        <v>36315</v>
      </c>
      <c r="B1383">
        <v>4.4400000000000004</v>
      </c>
      <c r="C1383">
        <f t="shared" si="21"/>
        <v>8.357828766929476E-2</v>
      </c>
    </row>
    <row r="1384" spans="1:3" x14ac:dyDescent="0.3">
      <c r="A1384" s="1">
        <v>36322</v>
      </c>
      <c r="B1384">
        <v>4.6000000000000005</v>
      </c>
      <c r="C1384">
        <f t="shared" si="21"/>
        <v>8.6524652619912601E-2</v>
      </c>
    </row>
    <row r="1385" spans="1:3" x14ac:dyDescent="0.3">
      <c r="A1385" s="1">
        <v>36329</v>
      </c>
      <c r="B1385">
        <v>4.55</v>
      </c>
      <c r="C1385">
        <f t="shared" si="21"/>
        <v>8.5604388672200216E-2</v>
      </c>
    </row>
    <row r="1386" spans="1:3" x14ac:dyDescent="0.3">
      <c r="A1386" s="1">
        <v>36336</v>
      </c>
      <c r="B1386">
        <v>4.66</v>
      </c>
      <c r="C1386">
        <f t="shared" si="21"/>
        <v>8.7628400029493569E-2</v>
      </c>
    </row>
    <row r="1387" spans="1:3" x14ac:dyDescent="0.3">
      <c r="A1387" s="1">
        <v>36343</v>
      </c>
      <c r="B1387">
        <v>4.55</v>
      </c>
      <c r="C1387">
        <f t="shared" si="21"/>
        <v>8.5604388672200216E-2</v>
      </c>
    </row>
    <row r="1388" spans="1:3" x14ac:dyDescent="0.3">
      <c r="A1388" s="1">
        <v>36350</v>
      </c>
      <c r="B1388">
        <v>4.5600000000000005</v>
      </c>
      <c r="C1388">
        <f t="shared" si="21"/>
        <v>8.5788475988235469E-2</v>
      </c>
    </row>
    <row r="1389" spans="1:3" x14ac:dyDescent="0.3">
      <c r="A1389" s="1">
        <v>36357</v>
      </c>
      <c r="B1389">
        <v>4.55</v>
      </c>
      <c r="C1389">
        <f t="shared" si="21"/>
        <v>8.5604388672200216E-2</v>
      </c>
    </row>
    <row r="1390" spans="1:3" x14ac:dyDescent="0.3">
      <c r="A1390" s="1">
        <v>36364</v>
      </c>
      <c r="B1390">
        <v>4.5200000000000005</v>
      </c>
      <c r="C1390">
        <f t="shared" si="21"/>
        <v>8.5052023092258011E-2</v>
      </c>
    </row>
    <row r="1391" spans="1:3" x14ac:dyDescent="0.3">
      <c r="A1391" s="1">
        <v>36371</v>
      </c>
      <c r="B1391">
        <v>4.62</v>
      </c>
      <c r="C1391">
        <f t="shared" si="21"/>
        <v>8.6892637402047335E-2</v>
      </c>
    </row>
    <row r="1392" spans="1:3" x14ac:dyDescent="0.3">
      <c r="A1392" s="1">
        <v>36378</v>
      </c>
      <c r="B1392">
        <v>4.66</v>
      </c>
      <c r="C1392">
        <f t="shared" si="21"/>
        <v>8.7628400029493569E-2</v>
      </c>
    </row>
    <row r="1393" spans="1:3" x14ac:dyDescent="0.3">
      <c r="A1393" s="1">
        <v>36385</v>
      </c>
      <c r="B1393">
        <v>4.6000000000000005</v>
      </c>
      <c r="C1393">
        <f t="shared" si="21"/>
        <v>8.6524652619912601E-2</v>
      </c>
    </row>
    <row r="1394" spans="1:3" x14ac:dyDescent="0.3">
      <c r="A1394" s="1">
        <v>36392</v>
      </c>
      <c r="B1394">
        <v>4.7</v>
      </c>
      <c r="C1394">
        <f t="shared" si="21"/>
        <v>8.8363886915243661E-2</v>
      </c>
    </row>
    <row r="1395" spans="1:3" x14ac:dyDescent="0.3">
      <c r="A1395" s="1">
        <v>36399</v>
      </c>
      <c r="B1395">
        <v>4.84</v>
      </c>
      <c r="C1395">
        <f t="shared" si="21"/>
        <v>9.0935922559420845E-2</v>
      </c>
    </row>
    <row r="1396" spans="1:3" x14ac:dyDescent="0.3">
      <c r="A1396" s="1">
        <v>36406</v>
      </c>
      <c r="B1396">
        <v>4.78</v>
      </c>
      <c r="C1396">
        <f t="shared" si="21"/>
        <v>8.983403429594361E-2</v>
      </c>
    </row>
    <row r="1397" spans="1:3" x14ac:dyDescent="0.3">
      <c r="A1397" s="1">
        <v>36413</v>
      </c>
      <c r="B1397">
        <v>4.62</v>
      </c>
      <c r="C1397">
        <f t="shared" si="21"/>
        <v>8.6892637402047335E-2</v>
      </c>
    </row>
    <row r="1398" spans="1:3" x14ac:dyDescent="0.3">
      <c r="A1398" s="1">
        <v>36420</v>
      </c>
      <c r="B1398">
        <v>4.54</v>
      </c>
      <c r="C1398">
        <f t="shared" si="21"/>
        <v>8.5420284086379361E-2</v>
      </c>
    </row>
    <row r="1399" spans="1:3" x14ac:dyDescent="0.3">
      <c r="A1399" s="1">
        <v>36427</v>
      </c>
      <c r="B1399">
        <v>4.6500000000000004</v>
      </c>
      <c r="C1399">
        <f t="shared" si="21"/>
        <v>8.7444485231569224E-2</v>
      </c>
    </row>
    <row r="1400" spans="1:3" x14ac:dyDescent="0.3">
      <c r="A1400" s="1">
        <v>36434</v>
      </c>
      <c r="B1400">
        <v>4.74</v>
      </c>
      <c r="C1400">
        <f t="shared" si="21"/>
        <v>8.9099098267930721E-2</v>
      </c>
    </row>
    <row r="1401" spans="1:3" x14ac:dyDescent="0.3">
      <c r="A1401" s="1">
        <v>36441</v>
      </c>
      <c r="B1401">
        <v>4.68</v>
      </c>
      <c r="C1401">
        <f t="shared" si="21"/>
        <v>8.7996177927029962E-2</v>
      </c>
    </row>
    <row r="1402" spans="1:3" x14ac:dyDescent="0.3">
      <c r="A1402" s="1">
        <v>36448</v>
      </c>
      <c r="B1402">
        <v>4.9000000000000004</v>
      </c>
      <c r="C1402">
        <f t="shared" si="21"/>
        <v>9.203719251218434E-2</v>
      </c>
    </row>
    <row r="1403" spans="1:3" x14ac:dyDescent="0.3">
      <c r="A1403" s="1">
        <v>36455</v>
      </c>
      <c r="B1403">
        <v>4.92</v>
      </c>
      <c r="C1403">
        <f t="shared" si="21"/>
        <v>9.2404145215141398E-2</v>
      </c>
    </row>
    <row r="1404" spans="1:3" x14ac:dyDescent="0.3">
      <c r="A1404" s="1">
        <v>36462</v>
      </c>
      <c r="B1404">
        <v>4.97</v>
      </c>
      <c r="C1404">
        <f t="shared" si="21"/>
        <v>9.3321226915255018E-2</v>
      </c>
    </row>
    <row r="1405" spans="1:3" x14ac:dyDescent="0.3">
      <c r="A1405" s="1">
        <v>36469</v>
      </c>
      <c r="B1405">
        <v>4.99</v>
      </c>
      <c r="C1405">
        <f t="shared" si="21"/>
        <v>9.3687939640330065E-2</v>
      </c>
    </row>
    <row r="1406" spans="1:3" x14ac:dyDescent="0.3">
      <c r="A1406" s="1">
        <v>36476</v>
      </c>
      <c r="B1406">
        <v>5.08</v>
      </c>
      <c r="C1406">
        <f t="shared" si="21"/>
        <v>9.5337299503306383E-2</v>
      </c>
    </row>
    <row r="1407" spans="1:3" x14ac:dyDescent="0.3">
      <c r="A1407" s="1">
        <v>36483</v>
      </c>
      <c r="B1407">
        <v>5.08</v>
      </c>
      <c r="C1407">
        <f t="shared" si="21"/>
        <v>9.5337299503306383E-2</v>
      </c>
    </row>
    <row r="1408" spans="1:3" x14ac:dyDescent="0.3">
      <c r="A1408" s="1">
        <v>36490</v>
      </c>
      <c r="B1408">
        <v>5.14</v>
      </c>
      <c r="C1408">
        <f t="shared" si="21"/>
        <v>9.6436103204378121E-2</v>
      </c>
    </row>
    <row r="1409" spans="1:3" x14ac:dyDescent="0.3">
      <c r="A1409" s="1">
        <v>36497</v>
      </c>
      <c r="B1409">
        <v>5.1000000000000005</v>
      </c>
      <c r="C1409">
        <f t="shared" si="21"/>
        <v>9.5703635760013839E-2</v>
      </c>
    </row>
    <row r="1410" spans="1:3" x14ac:dyDescent="0.3">
      <c r="A1410" s="1">
        <v>36504</v>
      </c>
      <c r="B1410">
        <v>5.14</v>
      </c>
      <c r="C1410">
        <f t="shared" si="21"/>
        <v>9.6436103204378121E-2</v>
      </c>
    </row>
    <row r="1411" spans="1:3" x14ac:dyDescent="0.3">
      <c r="A1411" s="1">
        <v>36511</v>
      </c>
      <c r="B1411">
        <v>5.28</v>
      </c>
      <c r="C1411">
        <f t="shared" si="21"/>
        <v>9.8997588736149389E-2</v>
      </c>
    </row>
    <row r="1412" spans="1:3" x14ac:dyDescent="0.3">
      <c r="A1412" s="1">
        <v>36518</v>
      </c>
      <c r="B1412">
        <v>5.3100000000000005</v>
      </c>
      <c r="C1412">
        <f t="shared" si="21"/>
        <v>9.9546043841192144E-2</v>
      </c>
    </row>
    <row r="1413" spans="1:3" x14ac:dyDescent="0.3">
      <c r="A1413" s="1">
        <v>36525</v>
      </c>
      <c r="B1413">
        <v>5.17</v>
      </c>
      <c r="C1413">
        <f t="shared" ref="C1413:C1476" si="22">(((1+(B1413/100))^(1/52))-1)*100</f>
        <v>9.6985274453609271E-2</v>
      </c>
    </row>
    <row r="1414" spans="1:3" x14ac:dyDescent="0.3">
      <c r="A1414" s="1">
        <v>36532</v>
      </c>
      <c r="B1414">
        <v>5.22</v>
      </c>
      <c r="C1414">
        <f t="shared" si="22"/>
        <v>9.7900218537572137E-2</v>
      </c>
    </row>
    <row r="1415" spans="1:3" x14ac:dyDescent="0.3">
      <c r="A1415" s="1">
        <v>36539</v>
      </c>
      <c r="B1415">
        <v>5.25</v>
      </c>
      <c r="C1415">
        <f t="shared" si="22"/>
        <v>9.8448980330467784E-2</v>
      </c>
    </row>
    <row r="1416" spans="1:3" x14ac:dyDescent="0.3">
      <c r="A1416" s="1">
        <v>36546</v>
      </c>
      <c r="B1416">
        <v>5.3100000000000005</v>
      </c>
      <c r="C1416">
        <f t="shared" si="22"/>
        <v>9.9546043841192144E-2</v>
      </c>
    </row>
    <row r="1417" spans="1:3" x14ac:dyDescent="0.3">
      <c r="A1417" s="1">
        <v>36553</v>
      </c>
      <c r="B1417">
        <v>5.48</v>
      </c>
      <c r="C1417">
        <f t="shared" si="22"/>
        <v>0.10265106459503848</v>
      </c>
    </row>
    <row r="1418" spans="1:3" x14ac:dyDescent="0.3">
      <c r="A1418" s="1">
        <v>36560</v>
      </c>
      <c r="B1418">
        <v>5.5</v>
      </c>
      <c r="C1418">
        <f t="shared" si="22"/>
        <v>0.10301603843088092</v>
      </c>
    </row>
    <row r="1419" spans="1:3" x14ac:dyDescent="0.3">
      <c r="A1419" s="1">
        <v>36567</v>
      </c>
      <c r="B1419">
        <v>5.49</v>
      </c>
      <c r="C1419">
        <f t="shared" si="22"/>
        <v>0.10283355999611832</v>
      </c>
    </row>
    <row r="1420" spans="1:3" x14ac:dyDescent="0.3">
      <c r="A1420" s="1">
        <v>36574</v>
      </c>
      <c r="B1420">
        <v>5.58</v>
      </c>
      <c r="C1420">
        <f t="shared" si="22"/>
        <v>0.10447525550407732</v>
      </c>
    </row>
    <row r="1421" spans="1:3" x14ac:dyDescent="0.3">
      <c r="A1421" s="1">
        <v>36581</v>
      </c>
      <c r="B1421">
        <v>5.62</v>
      </c>
      <c r="C1421">
        <f t="shared" si="22"/>
        <v>0.10520445743482654</v>
      </c>
    </row>
    <row r="1422" spans="1:3" x14ac:dyDescent="0.3">
      <c r="A1422" s="1">
        <v>36588</v>
      </c>
      <c r="B1422">
        <v>5.63</v>
      </c>
      <c r="C1422">
        <f t="shared" si="22"/>
        <v>0.10538671559716661</v>
      </c>
    </row>
    <row r="1423" spans="1:3" x14ac:dyDescent="0.3">
      <c r="A1423" s="1">
        <v>36595</v>
      </c>
      <c r="B1423">
        <v>5.7</v>
      </c>
      <c r="C1423">
        <f t="shared" si="22"/>
        <v>0.10666204910090293</v>
      </c>
    </row>
    <row r="1424" spans="1:3" x14ac:dyDescent="0.3">
      <c r="A1424" s="1">
        <v>36602</v>
      </c>
      <c r="B1424">
        <v>5.72</v>
      </c>
      <c r="C1424">
        <f t="shared" si="22"/>
        <v>0.10702627795800002</v>
      </c>
    </row>
    <row r="1425" spans="1:3" x14ac:dyDescent="0.3">
      <c r="A1425" s="1">
        <v>36609</v>
      </c>
      <c r="B1425">
        <v>5.74</v>
      </c>
      <c r="C1425">
        <f t="shared" si="22"/>
        <v>0.10739043924203884</v>
      </c>
    </row>
    <row r="1426" spans="1:3" x14ac:dyDescent="0.3">
      <c r="A1426" s="1">
        <v>36616</v>
      </c>
      <c r="B1426">
        <v>5.72</v>
      </c>
      <c r="C1426">
        <f t="shared" si="22"/>
        <v>0.10702627795800002</v>
      </c>
    </row>
    <row r="1427" spans="1:3" x14ac:dyDescent="0.3">
      <c r="A1427" s="1">
        <v>36623</v>
      </c>
      <c r="B1427">
        <v>5.73</v>
      </c>
      <c r="C1427">
        <f t="shared" si="22"/>
        <v>0.10720836704507519</v>
      </c>
    </row>
    <row r="1428" spans="1:3" x14ac:dyDescent="0.3">
      <c r="A1428" s="1">
        <v>36630</v>
      </c>
      <c r="B1428">
        <v>5.65</v>
      </c>
      <c r="C1428">
        <f t="shared" si="22"/>
        <v>0.10575118115963011</v>
      </c>
    </row>
    <row r="1429" spans="1:3" x14ac:dyDescent="0.3">
      <c r="A1429" s="1">
        <v>36637</v>
      </c>
      <c r="B1429">
        <v>5.63</v>
      </c>
      <c r="C1429">
        <f t="shared" si="22"/>
        <v>0.10538671559716661</v>
      </c>
    </row>
    <row r="1430" spans="1:3" x14ac:dyDescent="0.3">
      <c r="A1430" s="1">
        <v>36644</v>
      </c>
      <c r="B1430">
        <v>5.66</v>
      </c>
      <c r="C1430">
        <f t="shared" si="22"/>
        <v>0.10593338856608181</v>
      </c>
    </row>
    <row r="1431" spans="1:3" x14ac:dyDescent="0.3">
      <c r="A1431" s="1">
        <v>36651</v>
      </c>
      <c r="B1431">
        <v>5.79</v>
      </c>
      <c r="C1431">
        <f t="shared" si="22"/>
        <v>0.10830054698596214</v>
      </c>
    </row>
    <row r="1432" spans="1:3" x14ac:dyDescent="0.3">
      <c r="A1432" s="1">
        <v>36658</v>
      </c>
      <c r="B1432">
        <v>5.96</v>
      </c>
      <c r="C1432">
        <f t="shared" si="22"/>
        <v>0.11139176077239465</v>
      </c>
    </row>
    <row r="1433" spans="1:3" x14ac:dyDescent="0.3">
      <c r="A1433" s="1">
        <v>36665</v>
      </c>
      <c r="B1433">
        <v>5.71</v>
      </c>
      <c r="C1433">
        <f t="shared" si="22"/>
        <v>0.10684417197766027</v>
      </c>
    </row>
    <row r="1434" spans="1:3" x14ac:dyDescent="0.3">
      <c r="A1434" s="1">
        <v>36672</v>
      </c>
      <c r="B1434">
        <v>5.65</v>
      </c>
      <c r="C1434">
        <f t="shared" si="22"/>
        <v>0.10575118115963011</v>
      </c>
    </row>
    <row r="1435" spans="1:3" x14ac:dyDescent="0.3">
      <c r="A1435" s="1">
        <v>36679</v>
      </c>
      <c r="B1435">
        <v>5.7</v>
      </c>
      <c r="C1435">
        <f t="shared" si="22"/>
        <v>0.10666204910090293</v>
      </c>
    </row>
    <row r="1436" spans="1:3" x14ac:dyDescent="0.3">
      <c r="A1436" s="1">
        <v>36686</v>
      </c>
      <c r="B1436">
        <v>5.75</v>
      </c>
      <c r="C1436">
        <f t="shared" si="22"/>
        <v>0.10757249455206619</v>
      </c>
    </row>
    <row r="1437" spans="1:3" x14ac:dyDescent="0.3">
      <c r="A1437" s="1">
        <v>36693</v>
      </c>
      <c r="B1437">
        <v>5.66</v>
      </c>
      <c r="C1437">
        <f t="shared" si="22"/>
        <v>0.10593338856608181</v>
      </c>
    </row>
    <row r="1438" spans="1:3" x14ac:dyDescent="0.3">
      <c r="A1438" s="1">
        <v>36700</v>
      </c>
      <c r="B1438">
        <v>5.69</v>
      </c>
      <c r="C1438">
        <f t="shared" si="22"/>
        <v>0.10647990932450835</v>
      </c>
    </row>
    <row r="1439" spans="1:3" x14ac:dyDescent="0.3">
      <c r="A1439" s="1">
        <v>36707</v>
      </c>
      <c r="B1439">
        <v>5.71</v>
      </c>
      <c r="C1439">
        <f t="shared" si="22"/>
        <v>0.10684417197766027</v>
      </c>
    </row>
    <row r="1440" spans="1:3" x14ac:dyDescent="0.3">
      <c r="A1440" s="1">
        <v>36714</v>
      </c>
      <c r="B1440">
        <v>5.87</v>
      </c>
      <c r="C1440">
        <f t="shared" si="22"/>
        <v>0.10975584224117707</v>
      </c>
    </row>
    <row r="1441" spans="1:3" x14ac:dyDescent="0.3">
      <c r="A1441" s="1">
        <v>36721</v>
      </c>
      <c r="B1441">
        <v>5.99</v>
      </c>
      <c r="C1441">
        <f t="shared" si="22"/>
        <v>0.11193676412004638</v>
      </c>
    </row>
    <row r="1442" spans="1:3" x14ac:dyDescent="0.3">
      <c r="A1442" s="1">
        <v>36728</v>
      </c>
      <c r="B1442">
        <v>5.95</v>
      </c>
      <c r="C1442">
        <f t="shared" si="22"/>
        <v>0.1112100593589016</v>
      </c>
    </row>
    <row r="1443" spans="1:3" x14ac:dyDescent="0.3">
      <c r="A1443" s="1">
        <v>36735</v>
      </c>
      <c r="B1443">
        <v>6.0200000000000005</v>
      </c>
      <c r="C1443">
        <f t="shared" si="22"/>
        <v>0.11248161619445973</v>
      </c>
    </row>
    <row r="1444" spans="1:3" x14ac:dyDescent="0.3">
      <c r="A1444" s="1">
        <v>36742</v>
      </c>
      <c r="B1444">
        <v>6.05</v>
      </c>
      <c r="C1444">
        <f t="shared" si="22"/>
        <v>0.11302631708043354</v>
      </c>
    </row>
    <row r="1445" spans="1:3" x14ac:dyDescent="0.3">
      <c r="A1445" s="1">
        <v>36749</v>
      </c>
      <c r="B1445">
        <v>6.11</v>
      </c>
      <c r="C1445">
        <f t="shared" si="22"/>
        <v>0.11411526562570273</v>
      </c>
    </row>
    <row r="1446" spans="1:3" x14ac:dyDescent="0.3">
      <c r="A1446" s="1">
        <v>36756</v>
      </c>
      <c r="B1446">
        <v>6.09</v>
      </c>
      <c r="C1446">
        <f t="shared" si="22"/>
        <v>0.113752349892704</v>
      </c>
    </row>
    <row r="1447" spans="1:3" x14ac:dyDescent="0.3">
      <c r="A1447" s="1">
        <v>36763</v>
      </c>
      <c r="B1447">
        <v>6.13</v>
      </c>
      <c r="C1447">
        <f t="shared" si="22"/>
        <v>0.11447811427667265</v>
      </c>
    </row>
    <row r="1448" spans="1:3" x14ac:dyDescent="0.3">
      <c r="A1448" s="1">
        <v>36770</v>
      </c>
      <c r="B1448">
        <v>6.09</v>
      </c>
      <c r="C1448">
        <f t="shared" si="22"/>
        <v>0.113752349892704</v>
      </c>
    </row>
    <row r="1449" spans="1:3" x14ac:dyDescent="0.3">
      <c r="A1449" s="1">
        <v>36777</v>
      </c>
      <c r="B1449">
        <v>5.97</v>
      </c>
      <c r="C1449">
        <f t="shared" si="22"/>
        <v>0.11157344536831815</v>
      </c>
    </row>
    <row r="1450" spans="1:3" x14ac:dyDescent="0.3">
      <c r="A1450" s="1">
        <v>36784</v>
      </c>
      <c r="B1450">
        <v>5.97</v>
      </c>
      <c r="C1450">
        <f t="shared" si="22"/>
        <v>0.11157344536831815</v>
      </c>
    </row>
    <row r="1451" spans="1:3" x14ac:dyDescent="0.3">
      <c r="A1451" s="1">
        <v>36791</v>
      </c>
      <c r="B1451">
        <v>5.99</v>
      </c>
      <c r="C1451">
        <f t="shared" si="22"/>
        <v>0.11193676412004638</v>
      </c>
    </row>
    <row r="1452" spans="1:3" x14ac:dyDescent="0.3">
      <c r="A1452" s="1">
        <v>36798</v>
      </c>
      <c r="B1452">
        <v>6.05</v>
      </c>
      <c r="C1452">
        <f t="shared" si="22"/>
        <v>0.11302631708043354</v>
      </c>
    </row>
    <row r="1453" spans="1:3" x14ac:dyDescent="0.3">
      <c r="A1453" s="1">
        <v>36805</v>
      </c>
      <c r="B1453">
        <v>6.0600000000000005</v>
      </c>
      <c r="C1453">
        <f t="shared" si="22"/>
        <v>0.113207850459629</v>
      </c>
    </row>
    <row r="1454" spans="1:3" x14ac:dyDescent="0.3">
      <c r="A1454" s="1">
        <v>36812</v>
      </c>
      <c r="B1454">
        <v>6.0200000000000005</v>
      </c>
      <c r="C1454">
        <f t="shared" si="22"/>
        <v>0.11248161619445973</v>
      </c>
    </row>
    <row r="1455" spans="1:3" x14ac:dyDescent="0.3">
      <c r="A1455" s="1">
        <v>36819</v>
      </c>
      <c r="B1455">
        <v>6.13</v>
      </c>
      <c r="C1455">
        <f t="shared" si="22"/>
        <v>0.11447811427667265</v>
      </c>
    </row>
    <row r="1456" spans="1:3" x14ac:dyDescent="0.3">
      <c r="A1456" s="1">
        <v>36826</v>
      </c>
      <c r="B1456">
        <v>6.17</v>
      </c>
      <c r="C1456">
        <f t="shared" si="22"/>
        <v>0.11520361043266814</v>
      </c>
    </row>
    <row r="1457" spans="1:3" x14ac:dyDescent="0.3">
      <c r="A1457" s="1">
        <v>36833</v>
      </c>
      <c r="B1457">
        <v>6.2</v>
      </c>
      <c r="C1457">
        <f t="shared" si="22"/>
        <v>0.11574755664547354</v>
      </c>
    </row>
    <row r="1458" spans="1:3" x14ac:dyDescent="0.3">
      <c r="A1458" s="1">
        <v>36840</v>
      </c>
      <c r="B1458">
        <v>6.19</v>
      </c>
      <c r="C1458">
        <f t="shared" si="22"/>
        <v>0.11556625798774256</v>
      </c>
    </row>
    <row r="1459" spans="1:3" x14ac:dyDescent="0.3">
      <c r="A1459" s="1">
        <v>36847</v>
      </c>
      <c r="B1459">
        <v>6.17</v>
      </c>
      <c r="C1459">
        <f t="shared" si="22"/>
        <v>0.11520361043266814</v>
      </c>
    </row>
    <row r="1460" spans="1:3" x14ac:dyDescent="0.3">
      <c r="A1460" s="1">
        <v>36854</v>
      </c>
      <c r="B1460">
        <v>6.18</v>
      </c>
      <c r="C1460">
        <f t="shared" si="22"/>
        <v>0.1153849425845177</v>
      </c>
    </row>
    <row r="1461" spans="1:3" x14ac:dyDescent="0.3">
      <c r="A1461" s="1">
        <v>36861</v>
      </c>
      <c r="B1461">
        <v>6.05</v>
      </c>
      <c r="C1461">
        <f t="shared" si="22"/>
        <v>0.11302631708043354</v>
      </c>
    </row>
    <row r="1462" spans="1:3" x14ac:dyDescent="0.3">
      <c r="A1462" s="1">
        <v>36868</v>
      </c>
      <c r="B1462">
        <v>5.92</v>
      </c>
      <c r="C1462">
        <f t="shared" si="22"/>
        <v>0.11066485418160799</v>
      </c>
    </row>
    <row r="1463" spans="1:3" x14ac:dyDescent="0.3">
      <c r="A1463" s="1">
        <v>36875</v>
      </c>
      <c r="B1463">
        <v>5.8500000000000005</v>
      </c>
      <c r="C1463">
        <f t="shared" si="22"/>
        <v>0.10939211956582096</v>
      </c>
    </row>
    <row r="1464" spans="1:3" x14ac:dyDescent="0.3">
      <c r="A1464" s="1">
        <v>36882</v>
      </c>
      <c r="B1464">
        <v>5.13</v>
      </c>
      <c r="C1464">
        <f t="shared" si="22"/>
        <v>9.6253011968872038E-2</v>
      </c>
    </row>
    <row r="1465" spans="1:3" x14ac:dyDescent="0.3">
      <c r="A1465" s="1">
        <v>36889</v>
      </c>
      <c r="B1465">
        <v>5.73</v>
      </c>
      <c r="C1465">
        <f t="shared" si="22"/>
        <v>0.10720836704507519</v>
      </c>
    </row>
    <row r="1466" spans="1:3" x14ac:dyDescent="0.3">
      <c r="A1466" s="1">
        <v>36896</v>
      </c>
      <c r="B1466">
        <v>4.99</v>
      </c>
      <c r="C1466">
        <f t="shared" si="22"/>
        <v>9.3687939640330065E-2</v>
      </c>
    </row>
    <row r="1467" spans="1:3" x14ac:dyDescent="0.3">
      <c r="A1467" s="1">
        <v>36903</v>
      </c>
      <c r="B1467">
        <v>5.19</v>
      </c>
      <c r="C1467">
        <f t="shared" si="22"/>
        <v>9.7351303270842848E-2</v>
      </c>
    </row>
    <row r="1468" spans="1:3" x14ac:dyDescent="0.3">
      <c r="A1468" s="1">
        <v>36910</v>
      </c>
      <c r="B1468">
        <v>5.1000000000000005</v>
      </c>
      <c r="C1468">
        <f t="shared" si="22"/>
        <v>9.5703635760013839E-2</v>
      </c>
    </row>
    <row r="1469" spans="1:3" x14ac:dyDescent="0.3">
      <c r="A1469" s="1">
        <v>36917</v>
      </c>
      <c r="B1469">
        <v>5.04</v>
      </c>
      <c r="C1469">
        <f t="shared" si="22"/>
        <v>9.4604421791877336E-2</v>
      </c>
    </row>
    <row r="1470" spans="1:3" x14ac:dyDescent="0.3">
      <c r="A1470" s="1">
        <v>36924</v>
      </c>
      <c r="B1470">
        <v>4.93</v>
      </c>
      <c r="C1470">
        <f t="shared" si="22"/>
        <v>9.2587595840942782E-2</v>
      </c>
    </row>
    <row r="1471" spans="1:3" x14ac:dyDescent="0.3">
      <c r="A1471" s="1">
        <v>36931</v>
      </c>
      <c r="B1471">
        <v>4.93</v>
      </c>
      <c r="C1471">
        <f t="shared" si="22"/>
        <v>9.2587595840942782E-2</v>
      </c>
    </row>
    <row r="1472" spans="1:3" x14ac:dyDescent="0.3">
      <c r="A1472" s="1">
        <v>36938</v>
      </c>
      <c r="B1472">
        <v>4.8899999999999997</v>
      </c>
      <c r="C1472">
        <f t="shared" si="22"/>
        <v>9.185369042856717E-2</v>
      </c>
    </row>
    <row r="1473" spans="1:3" x14ac:dyDescent="0.3">
      <c r="A1473" s="1">
        <v>36945</v>
      </c>
      <c r="B1473">
        <v>4.7700000000000005</v>
      </c>
      <c r="C1473">
        <f t="shared" si="22"/>
        <v>8.965032608923007E-2</v>
      </c>
    </row>
    <row r="1474" spans="1:3" x14ac:dyDescent="0.3">
      <c r="A1474" s="1">
        <v>36952</v>
      </c>
      <c r="B1474">
        <v>4.72</v>
      </c>
      <c r="C1474">
        <f t="shared" si="22"/>
        <v>8.8731527020180501E-2</v>
      </c>
    </row>
    <row r="1475" spans="1:3" x14ac:dyDescent="0.3">
      <c r="A1475" s="1">
        <v>36959</v>
      </c>
      <c r="B1475">
        <v>4.6100000000000003</v>
      </c>
      <c r="C1475">
        <f t="shared" si="22"/>
        <v>8.6708653636069499E-2</v>
      </c>
    </row>
    <row r="1476" spans="1:3" x14ac:dyDescent="0.3">
      <c r="A1476" s="1">
        <v>36966</v>
      </c>
      <c r="B1476">
        <v>4.43</v>
      </c>
      <c r="C1476">
        <f t="shared" si="22"/>
        <v>8.3393992899605252E-2</v>
      </c>
    </row>
    <row r="1477" spans="1:3" x14ac:dyDescent="0.3">
      <c r="A1477" s="1">
        <v>36973</v>
      </c>
      <c r="B1477">
        <v>4.1900000000000004</v>
      </c>
      <c r="C1477">
        <f t="shared" ref="C1477:C1540" si="23">(((1+(B1477/100))^(1/52))-1)*100</f>
        <v>7.8965718127355089E-2</v>
      </c>
    </row>
    <row r="1478" spans="1:3" x14ac:dyDescent="0.3">
      <c r="A1478" s="1">
        <v>36980</v>
      </c>
      <c r="B1478">
        <v>4.2</v>
      </c>
      <c r="C1478">
        <f t="shared" si="23"/>
        <v>7.9150429224061902E-2</v>
      </c>
    </row>
    <row r="1479" spans="1:3" x14ac:dyDescent="0.3">
      <c r="A1479" s="1">
        <v>36987</v>
      </c>
      <c r="B1479">
        <v>3.85</v>
      </c>
      <c r="C1479">
        <f t="shared" si="23"/>
        <v>7.2675173181502295E-2</v>
      </c>
    </row>
    <row r="1480" spans="1:3" x14ac:dyDescent="0.3">
      <c r="A1480" s="1">
        <v>36994</v>
      </c>
      <c r="B1480">
        <v>3.92</v>
      </c>
      <c r="C1480">
        <f t="shared" si="23"/>
        <v>7.3971934932415273E-2</v>
      </c>
    </row>
    <row r="1481" spans="1:3" x14ac:dyDescent="0.3">
      <c r="A1481" s="1">
        <v>37001</v>
      </c>
      <c r="B1481">
        <v>3.68</v>
      </c>
      <c r="C1481">
        <f t="shared" si="23"/>
        <v>6.952232214034737E-2</v>
      </c>
    </row>
    <row r="1482" spans="1:3" x14ac:dyDescent="0.3">
      <c r="A1482" s="1">
        <v>37008</v>
      </c>
      <c r="B1482">
        <v>3.7600000000000002</v>
      </c>
      <c r="C1482">
        <f t="shared" si="23"/>
        <v>7.1006647831461933E-2</v>
      </c>
    </row>
    <row r="1483" spans="1:3" x14ac:dyDescent="0.3">
      <c r="A1483" s="1">
        <v>37015</v>
      </c>
      <c r="B1483">
        <v>3.65</v>
      </c>
      <c r="C1483">
        <f t="shared" si="23"/>
        <v>6.8965410391141901E-2</v>
      </c>
    </row>
    <row r="1484" spans="1:3" x14ac:dyDescent="0.3">
      <c r="A1484" s="1">
        <v>37022</v>
      </c>
      <c r="B1484">
        <v>3.69</v>
      </c>
      <c r="C1484">
        <f t="shared" si="23"/>
        <v>6.9707924269568622E-2</v>
      </c>
    </row>
    <row r="1485" spans="1:3" x14ac:dyDescent="0.3">
      <c r="A1485" s="1">
        <v>37029</v>
      </c>
      <c r="B1485">
        <v>3.5300000000000002</v>
      </c>
      <c r="C1485">
        <f t="shared" si="23"/>
        <v>6.6736181359949853E-2</v>
      </c>
    </row>
    <row r="1486" spans="1:3" x14ac:dyDescent="0.3">
      <c r="A1486" s="1">
        <v>37036</v>
      </c>
      <c r="B1486">
        <v>3.58</v>
      </c>
      <c r="C1486">
        <f t="shared" si="23"/>
        <v>6.7665334603494998E-2</v>
      </c>
    </row>
    <row r="1487" spans="1:3" x14ac:dyDescent="0.3">
      <c r="A1487" s="1">
        <v>37043</v>
      </c>
      <c r="B1487">
        <v>3.59</v>
      </c>
      <c r="C1487">
        <f t="shared" si="23"/>
        <v>6.7851112463923613E-2</v>
      </c>
    </row>
    <row r="1488" spans="1:3" x14ac:dyDescent="0.3">
      <c r="A1488" s="1">
        <v>37050</v>
      </c>
      <c r="B1488">
        <v>3.56</v>
      </c>
      <c r="C1488">
        <f t="shared" si="23"/>
        <v>6.7293726104433738E-2</v>
      </c>
    </row>
    <row r="1489" spans="1:3" x14ac:dyDescent="0.3">
      <c r="A1489" s="1">
        <v>37057</v>
      </c>
      <c r="B1489">
        <v>3.44</v>
      </c>
      <c r="C1489">
        <f t="shared" si="23"/>
        <v>6.5062595906750786E-2</v>
      </c>
    </row>
    <row r="1490" spans="1:3" x14ac:dyDescent="0.3">
      <c r="A1490" s="1">
        <v>37064</v>
      </c>
      <c r="B1490">
        <v>3.37</v>
      </c>
      <c r="C1490">
        <f t="shared" si="23"/>
        <v>6.3759930685258759E-2</v>
      </c>
    </row>
    <row r="1491" spans="1:3" x14ac:dyDescent="0.3">
      <c r="A1491" s="1">
        <v>37071</v>
      </c>
      <c r="B1491">
        <v>3.5700000000000003</v>
      </c>
      <c r="C1491">
        <f t="shared" si="23"/>
        <v>6.747953915144933E-2</v>
      </c>
    </row>
    <row r="1492" spans="1:3" x14ac:dyDescent="0.3">
      <c r="A1492" s="1">
        <v>37078</v>
      </c>
      <c r="B1492">
        <v>3.5500000000000003</v>
      </c>
      <c r="C1492">
        <f t="shared" si="23"/>
        <v>6.7107895459095346E-2</v>
      </c>
    </row>
    <row r="1493" spans="1:3" x14ac:dyDescent="0.3">
      <c r="A1493" s="1">
        <v>37085</v>
      </c>
      <c r="B1493">
        <v>3.54</v>
      </c>
      <c r="C1493">
        <f t="shared" si="23"/>
        <v>6.6922047212059077E-2</v>
      </c>
    </row>
    <row r="1494" spans="1:3" x14ac:dyDescent="0.3">
      <c r="A1494" s="1">
        <v>37092</v>
      </c>
      <c r="B1494">
        <v>3.45</v>
      </c>
      <c r="C1494">
        <f t="shared" si="23"/>
        <v>6.524862035617307E-2</v>
      </c>
    </row>
    <row r="1495" spans="1:3" x14ac:dyDescent="0.3">
      <c r="A1495" s="1">
        <v>37099</v>
      </c>
      <c r="B1495">
        <v>3.47</v>
      </c>
      <c r="C1495">
        <f t="shared" si="23"/>
        <v>6.5620616352135563E-2</v>
      </c>
    </row>
    <row r="1496" spans="1:3" x14ac:dyDescent="0.3">
      <c r="A1496" s="1">
        <v>37106</v>
      </c>
      <c r="B1496">
        <v>3.44</v>
      </c>
      <c r="C1496">
        <f t="shared" si="23"/>
        <v>6.5062595906750786E-2</v>
      </c>
    </row>
    <row r="1497" spans="1:3" x14ac:dyDescent="0.3">
      <c r="A1497" s="1">
        <v>37113</v>
      </c>
      <c r="B1497">
        <v>3.36</v>
      </c>
      <c r="C1497">
        <f t="shared" si="23"/>
        <v>6.3573765030833229E-2</v>
      </c>
    </row>
    <row r="1498" spans="1:3" x14ac:dyDescent="0.3">
      <c r="A1498" s="1">
        <v>37120</v>
      </c>
      <c r="B1498">
        <v>3.29</v>
      </c>
      <c r="C1498">
        <f t="shared" si="23"/>
        <v>6.2270110616369223E-2</v>
      </c>
    </row>
    <row r="1499" spans="1:3" x14ac:dyDescent="0.3">
      <c r="A1499" s="1">
        <v>37127</v>
      </c>
      <c r="B1499">
        <v>3.35</v>
      </c>
      <c r="C1499">
        <f t="shared" si="23"/>
        <v>6.3387581710561136E-2</v>
      </c>
    </row>
    <row r="1500" spans="1:3" x14ac:dyDescent="0.3">
      <c r="A1500" s="1">
        <v>37134</v>
      </c>
      <c r="B1500">
        <v>3.3000000000000003</v>
      </c>
      <c r="C1500">
        <f t="shared" si="23"/>
        <v>6.2456400002885992E-2</v>
      </c>
    </row>
    <row r="1501" spans="1:3" x14ac:dyDescent="0.3">
      <c r="A1501" s="1">
        <v>37141</v>
      </c>
      <c r="B1501">
        <v>3.2</v>
      </c>
      <c r="C1501">
        <f t="shared" si="23"/>
        <v>6.0592709699780478E-2</v>
      </c>
    </row>
    <row r="1502" spans="1:3" x14ac:dyDescent="0.3">
      <c r="A1502" s="1">
        <v>37148</v>
      </c>
      <c r="B1502">
        <v>2.59</v>
      </c>
      <c r="C1502">
        <f t="shared" si="23"/>
        <v>4.9185700107345909E-2</v>
      </c>
    </row>
    <row r="1503" spans="1:3" x14ac:dyDescent="0.3">
      <c r="A1503" s="1">
        <v>37155</v>
      </c>
      <c r="B1503">
        <v>2.21</v>
      </c>
      <c r="C1503">
        <f t="shared" si="23"/>
        <v>4.2046018309194189E-2</v>
      </c>
    </row>
    <row r="1504" spans="1:3" x14ac:dyDescent="0.3">
      <c r="A1504" s="1">
        <v>37162</v>
      </c>
      <c r="B1504">
        <v>2.35</v>
      </c>
      <c r="C1504">
        <f t="shared" si="23"/>
        <v>4.4679451601092879E-2</v>
      </c>
    </row>
    <row r="1505" spans="1:3" x14ac:dyDescent="0.3">
      <c r="A1505" s="1">
        <v>37169</v>
      </c>
      <c r="B1505">
        <v>2.15</v>
      </c>
      <c r="C1505">
        <f t="shared" si="23"/>
        <v>4.0916320896910996E-2</v>
      </c>
    </row>
    <row r="1506" spans="1:3" x14ac:dyDescent="0.3">
      <c r="A1506" s="1">
        <v>37176</v>
      </c>
      <c r="B1506">
        <v>2.21</v>
      </c>
      <c r="C1506">
        <f t="shared" si="23"/>
        <v>4.2046018309194189E-2</v>
      </c>
    </row>
    <row r="1507" spans="1:3" x14ac:dyDescent="0.3">
      <c r="A1507" s="1">
        <v>37183</v>
      </c>
      <c r="B1507">
        <v>2.15</v>
      </c>
      <c r="C1507">
        <f t="shared" si="23"/>
        <v>4.0916320896910996E-2</v>
      </c>
    </row>
    <row r="1508" spans="1:3" x14ac:dyDescent="0.3">
      <c r="A1508" s="1">
        <v>37190</v>
      </c>
      <c r="B1508">
        <v>2.1</v>
      </c>
      <c r="C1508">
        <f t="shared" si="23"/>
        <v>3.9974409143184175E-2</v>
      </c>
    </row>
    <row r="1509" spans="1:3" x14ac:dyDescent="0.3">
      <c r="A1509" s="1">
        <v>37197</v>
      </c>
      <c r="B1509">
        <v>1.97</v>
      </c>
      <c r="C1509">
        <f t="shared" si="23"/>
        <v>3.7523319752486017E-2</v>
      </c>
    </row>
    <row r="1510" spans="1:3" x14ac:dyDescent="0.3">
      <c r="A1510" s="1">
        <v>37204</v>
      </c>
      <c r="B1510">
        <v>1.8</v>
      </c>
      <c r="C1510">
        <f t="shared" si="23"/>
        <v>3.4313420569986874E-2</v>
      </c>
    </row>
    <row r="1511" spans="1:3" x14ac:dyDescent="0.3">
      <c r="A1511" s="1">
        <v>37211</v>
      </c>
      <c r="B1511">
        <v>1.9100000000000001</v>
      </c>
      <c r="C1511">
        <f t="shared" si="23"/>
        <v>3.6391013870606947E-2</v>
      </c>
    </row>
    <row r="1512" spans="1:3" x14ac:dyDescent="0.3">
      <c r="A1512" s="1">
        <v>37218</v>
      </c>
      <c r="B1512">
        <v>1.9100000000000001</v>
      </c>
      <c r="C1512">
        <f t="shared" si="23"/>
        <v>3.6391013870606947E-2</v>
      </c>
    </row>
    <row r="1513" spans="1:3" x14ac:dyDescent="0.3">
      <c r="A1513" s="1">
        <v>37225</v>
      </c>
      <c r="B1513">
        <v>1.75</v>
      </c>
      <c r="C1513">
        <f t="shared" si="23"/>
        <v>3.3368332017857938E-2</v>
      </c>
    </row>
    <row r="1514" spans="1:3" x14ac:dyDescent="0.3">
      <c r="A1514" s="1">
        <v>37232</v>
      </c>
      <c r="B1514">
        <v>1.6600000000000001</v>
      </c>
      <c r="C1514">
        <f t="shared" si="23"/>
        <v>3.1666024224707989E-2</v>
      </c>
    </row>
    <row r="1515" spans="1:3" x14ac:dyDescent="0.3">
      <c r="A1515" s="1">
        <v>37239</v>
      </c>
      <c r="B1515">
        <v>1.7</v>
      </c>
      <c r="C1515">
        <f t="shared" si="23"/>
        <v>3.2422787870056702E-2</v>
      </c>
    </row>
    <row r="1516" spans="1:3" x14ac:dyDescent="0.3">
      <c r="A1516" s="1">
        <v>37246</v>
      </c>
      <c r="B1516">
        <v>1.68</v>
      </c>
      <c r="C1516">
        <f t="shared" si="23"/>
        <v>3.2044442544743035E-2</v>
      </c>
    </row>
    <row r="1517" spans="1:3" x14ac:dyDescent="0.3">
      <c r="A1517" s="1">
        <v>37253</v>
      </c>
      <c r="B1517">
        <v>1.69</v>
      </c>
      <c r="C1517">
        <f t="shared" si="23"/>
        <v>3.2233624329958133E-2</v>
      </c>
    </row>
    <row r="1518" spans="1:3" x14ac:dyDescent="0.3">
      <c r="A1518" s="1">
        <v>37260</v>
      </c>
      <c r="B1518">
        <v>1.69</v>
      </c>
      <c r="C1518">
        <f t="shared" si="23"/>
        <v>3.2233624329958133E-2</v>
      </c>
    </row>
    <row r="1519" spans="1:3" x14ac:dyDescent="0.3">
      <c r="A1519" s="1">
        <v>37267</v>
      </c>
      <c r="B1519">
        <v>1.55</v>
      </c>
      <c r="C1519">
        <f t="shared" si="23"/>
        <v>2.958341741143844E-2</v>
      </c>
    </row>
    <row r="1520" spans="1:3" x14ac:dyDescent="0.3">
      <c r="A1520" s="1">
        <v>37274</v>
      </c>
      <c r="B1520">
        <v>1.59</v>
      </c>
      <c r="C1520">
        <f t="shared" si="23"/>
        <v>3.034098486014436E-2</v>
      </c>
    </row>
    <row r="1521" spans="1:3" x14ac:dyDescent="0.3">
      <c r="A1521" s="1">
        <v>37281</v>
      </c>
      <c r="B1521">
        <v>1.69</v>
      </c>
      <c r="C1521">
        <f t="shared" si="23"/>
        <v>3.2233624329958133E-2</v>
      </c>
    </row>
    <row r="1522" spans="1:3" x14ac:dyDescent="0.3">
      <c r="A1522" s="1">
        <v>37288</v>
      </c>
      <c r="B1522">
        <v>1.73</v>
      </c>
      <c r="C1522">
        <f t="shared" si="23"/>
        <v>3.2990169055047147E-2</v>
      </c>
    </row>
    <row r="1523" spans="1:3" x14ac:dyDescent="0.3">
      <c r="A1523" s="1">
        <v>37295</v>
      </c>
      <c r="B1523">
        <v>1.7</v>
      </c>
      <c r="C1523">
        <f t="shared" si="23"/>
        <v>3.2422787870056702E-2</v>
      </c>
    </row>
    <row r="1524" spans="1:3" x14ac:dyDescent="0.3">
      <c r="A1524" s="1">
        <v>37302</v>
      </c>
      <c r="B1524">
        <v>1.71</v>
      </c>
      <c r="C1524">
        <f t="shared" si="23"/>
        <v>3.2611933168569252E-2</v>
      </c>
    </row>
    <row r="1525" spans="1:3" x14ac:dyDescent="0.3">
      <c r="A1525" s="1">
        <v>37309</v>
      </c>
      <c r="B1525">
        <v>1.73</v>
      </c>
      <c r="C1525">
        <f t="shared" si="23"/>
        <v>3.2990169055047147E-2</v>
      </c>
    </row>
    <row r="1526" spans="1:3" x14ac:dyDescent="0.3">
      <c r="A1526" s="1">
        <v>37316</v>
      </c>
      <c r="B1526">
        <v>1.74</v>
      </c>
      <c r="C1526">
        <f t="shared" si="23"/>
        <v>3.3179259650140125E-2</v>
      </c>
    </row>
    <row r="1527" spans="1:3" x14ac:dyDescent="0.3">
      <c r="A1527" s="1">
        <v>37323</v>
      </c>
      <c r="B1527">
        <v>1.77</v>
      </c>
      <c r="C1527">
        <f t="shared" si="23"/>
        <v>3.374642208535672E-2</v>
      </c>
    </row>
    <row r="1528" spans="1:3" x14ac:dyDescent="0.3">
      <c r="A1528" s="1">
        <v>37330</v>
      </c>
      <c r="B1528">
        <v>1.82</v>
      </c>
      <c r="C1528">
        <f t="shared" si="23"/>
        <v>3.4691328523317466E-2</v>
      </c>
    </row>
    <row r="1529" spans="1:3" x14ac:dyDescent="0.3">
      <c r="A1529" s="1">
        <v>37337</v>
      </c>
      <c r="B1529">
        <v>1.8</v>
      </c>
      <c r="C1529">
        <f t="shared" si="23"/>
        <v>3.4313420569986874E-2</v>
      </c>
    </row>
    <row r="1530" spans="1:3" x14ac:dyDescent="0.3">
      <c r="A1530" s="1">
        <v>37344</v>
      </c>
      <c r="B1530">
        <v>1.76</v>
      </c>
      <c r="C1530">
        <f t="shared" si="23"/>
        <v>3.35573861617533E-2</v>
      </c>
    </row>
    <row r="1531" spans="1:3" x14ac:dyDescent="0.3">
      <c r="A1531" s="1">
        <v>37351</v>
      </c>
      <c r="B1531">
        <v>1.73</v>
      </c>
      <c r="C1531">
        <f t="shared" si="23"/>
        <v>3.2990169055047147E-2</v>
      </c>
    </row>
    <row r="1532" spans="1:3" x14ac:dyDescent="0.3">
      <c r="A1532" s="1">
        <v>37358</v>
      </c>
      <c r="B1532">
        <v>1.68</v>
      </c>
      <c r="C1532">
        <f t="shared" si="23"/>
        <v>3.2044442544743035E-2</v>
      </c>
    </row>
    <row r="1533" spans="1:3" x14ac:dyDescent="0.3">
      <c r="A1533" s="1">
        <v>37365</v>
      </c>
      <c r="B1533">
        <v>1.7</v>
      </c>
      <c r="C1533">
        <f t="shared" si="23"/>
        <v>3.2422787870056702E-2</v>
      </c>
    </row>
    <row r="1534" spans="1:3" x14ac:dyDescent="0.3">
      <c r="A1534" s="1">
        <v>37372</v>
      </c>
      <c r="B1534">
        <v>1.72</v>
      </c>
      <c r="C1534">
        <f t="shared" si="23"/>
        <v>3.2801060229048495E-2</v>
      </c>
    </row>
    <row r="1535" spans="1:3" x14ac:dyDescent="0.3">
      <c r="A1535" s="1">
        <v>37379</v>
      </c>
      <c r="B1535">
        <v>1.73</v>
      </c>
      <c r="C1535">
        <f t="shared" si="23"/>
        <v>3.2990169055047147E-2</v>
      </c>
    </row>
    <row r="1536" spans="1:3" x14ac:dyDescent="0.3">
      <c r="A1536" s="1">
        <v>37386</v>
      </c>
      <c r="B1536">
        <v>1.74</v>
      </c>
      <c r="C1536">
        <f t="shared" si="23"/>
        <v>3.3179259650140125E-2</v>
      </c>
    </row>
    <row r="1537" spans="1:3" x14ac:dyDescent="0.3">
      <c r="A1537" s="1">
        <v>37393</v>
      </c>
      <c r="B1537">
        <v>1.73</v>
      </c>
      <c r="C1537">
        <f t="shared" si="23"/>
        <v>3.2990169055047147E-2</v>
      </c>
    </row>
    <row r="1538" spans="1:3" x14ac:dyDescent="0.3">
      <c r="A1538" s="1">
        <v>37400</v>
      </c>
      <c r="B1538">
        <v>1.71</v>
      </c>
      <c r="C1538">
        <f t="shared" si="23"/>
        <v>3.2611933168569252E-2</v>
      </c>
    </row>
    <row r="1539" spans="1:3" x14ac:dyDescent="0.3">
      <c r="A1539" s="1">
        <v>37407</v>
      </c>
      <c r="B1539">
        <v>1.71</v>
      </c>
      <c r="C1539">
        <f t="shared" si="23"/>
        <v>3.2611933168569252E-2</v>
      </c>
    </row>
    <row r="1540" spans="1:3" x14ac:dyDescent="0.3">
      <c r="A1540" s="1">
        <v>37414</v>
      </c>
      <c r="B1540">
        <v>1.71</v>
      </c>
      <c r="C1540">
        <f t="shared" si="23"/>
        <v>3.2611933168569252E-2</v>
      </c>
    </row>
    <row r="1541" spans="1:3" x14ac:dyDescent="0.3">
      <c r="A1541" s="1">
        <v>37421</v>
      </c>
      <c r="B1541">
        <v>1.68</v>
      </c>
      <c r="C1541">
        <f t="shared" ref="C1541:C1604" si="24">(((1+(B1541/100))^(1/52))-1)*100</f>
        <v>3.2044442544743035E-2</v>
      </c>
    </row>
    <row r="1542" spans="1:3" x14ac:dyDescent="0.3">
      <c r="A1542" s="1">
        <v>37428</v>
      </c>
      <c r="B1542">
        <v>1.69</v>
      </c>
      <c r="C1542">
        <f t="shared" si="24"/>
        <v>3.2233624329958133E-2</v>
      </c>
    </row>
    <row r="1543" spans="1:3" x14ac:dyDescent="0.3">
      <c r="A1543" s="1">
        <v>37435</v>
      </c>
      <c r="B1543">
        <v>1.67</v>
      </c>
      <c r="C1543">
        <f t="shared" si="24"/>
        <v>3.1855242510858695E-2</v>
      </c>
    </row>
    <row r="1544" spans="1:3" x14ac:dyDescent="0.3">
      <c r="A1544" s="1">
        <v>37442</v>
      </c>
      <c r="B1544">
        <v>1.69</v>
      </c>
      <c r="C1544">
        <f t="shared" si="24"/>
        <v>3.2233624329958133E-2</v>
      </c>
    </row>
    <row r="1545" spans="1:3" x14ac:dyDescent="0.3">
      <c r="A1545" s="1">
        <v>37449</v>
      </c>
      <c r="B1545">
        <v>1.68</v>
      </c>
      <c r="C1545">
        <f t="shared" si="24"/>
        <v>3.2044442544743035E-2</v>
      </c>
    </row>
    <row r="1546" spans="1:3" x14ac:dyDescent="0.3">
      <c r="A1546" s="1">
        <v>37456</v>
      </c>
      <c r="B1546">
        <v>1.68</v>
      </c>
      <c r="C1546">
        <f t="shared" si="24"/>
        <v>3.2044442544743035E-2</v>
      </c>
    </row>
    <row r="1547" spans="1:3" x14ac:dyDescent="0.3">
      <c r="A1547" s="1">
        <v>37463</v>
      </c>
      <c r="B1547">
        <v>1.6600000000000001</v>
      </c>
      <c r="C1547">
        <f t="shared" si="24"/>
        <v>3.1666024224707989E-2</v>
      </c>
    </row>
    <row r="1548" spans="1:3" x14ac:dyDescent="0.3">
      <c r="A1548" s="1">
        <v>37470</v>
      </c>
      <c r="B1548">
        <v>1.6</v>
      </c>
      <c r="C1548">
        <f t="shared" si="24"/>
        <v>3.0530331011591194E-2</v>
      </c>
    </row>
    <row r="1549" spans="1:3" x14ac:dyDescent="0.3">
      <c r="A1549" s="1">
        <v>37477</v>
      </c>
      <c r="B1549">
        <v>1.59</v>
      </c>
      <c r="C1549">
        <f t="shared" si="24"/>
        <v>3.034098486014436E-2</v>
      </c>
    </row>
    <row r="1550" spans="1:3" x14ac:dyDescent="0.3">
      <c r="A1550" s="1">
        <v>37484</v>
      </c>
      <c r="B1550">
        <v>1.59</v>
      </c>
      <c r="C1550">
        <f t="shared" si="24"/>
        <v>3.034098486014436E-2</v>
      </c>
    </row>
    <row r="1551" spans="1:3" x14ac:dyDescent="0.3">
      <c r="A1551" s="1">
        <v>37491</v>
      </c>
      <c r="B1551">
        <v>1.62</v>
      </c>
      <c r="C1551">
        <f t="shared" si="24"/>
        <v>3.090896848660929E-2</v>
      </c>
    </row>
    <row r="1552" spans="1:3" x14ac:dyDescent="0.3">
      <c r="A1552" s="1">
        <v>37498</v>
      </c>
      <c r="B1552">
        <v>1.6600000000000001</v>
      </c>
      <c r="C1552">
        <f t="shared" si="24"/>
        <v>3.1666024224707989E-2</v>
      </c>
    </row>
    <row r="1553" spans="1:3" x14ac:dyDescent="0.3">
      <c r="A1553" s="1">
        <v>37505</v>
      </c>
      <c r="B1553">
        <v>1.6300000000000001</v>
      </c>
      <c r="C1553">
        <f t="shared" si="24"/>
        <v>3.1098259817285978E-2</v>
      </c>
    </row>
    <row r="1554" spans="1:3" x14ac:dyDescent="0.3">
      <c r="A1554" s="1">
        <v>37512</v>
      </c>
      <c r="B1554">
        <v>1.6600000000000001</v>
      </c>
      <c r="C1554">
        <f t="shared" si="24"/>
        <v>3.1666024224707989E-2</v>
      </c>
    </row>
    <row r="1555" spans="1:3" x14ac:dyDescent="0.3">
      <c r="A1555" s="1">
        <v>37519</v>
      </c>
      <c r="B1555">
        <v>1.62</v>
      </c>
      <c r="C1555">
        <f t="shared" si="24"/>
        <v>3.090896848660929E-2</v>
      </c>
    </row>
    <row r="1556" spans="1:3" x14ac:dyDescent="0.3">
      <c r="A1556" s="1">
        <v>37526</v>
      </c>
      <c r="B1556">
        <v>1.6</v>
      </c>
      <c r="C1556">
        <f t="shared" si="24"/>
        <v>3.0530331011591194E-2</v>
      </c>
    </row>
    <row r="1557" spans="1:3" x14ac:dyDescent="0.3">
      <c r="A1557" s="1">
        <v>37533</v>
      </c>
      <c r="B1557">
        <v>1.58</v>
      </c>
      <c r="C1557">
        <f t="shared" si="24"/>
        <v>3.0151620427965042E-2</v>
      </c>
    </row>
    <row r="1558" spans="1:3" x14ac:dyDescent="0.3">
      <c r="A1558" s="1">
        <v>37540</v>
      </c>
      <c r="B1558">
        <v>1.55</v>
      </c>
      <c r="C1558">
        <f t="shared" si="24"/>
        <v>2.958341741143844E-2</v>
      </c>
    </row>
    <row r="1559" spans="1:3" x14ac:dyDescent="0.3">
      <c r="A1559" s="1">
        <v>37547</v>
      </c>
      <c r="B1559">
        <v>1.6400000000000001</v>
      </c>
      <c r="C1559">
        <f t="shared" si="24"/>
        <v>3.1287532881485447E-2</v>
      </c>
    </row>
    <row r="1560" spans="1:3" x14ac:dyDescent="0.3">
      <c r="A1560" s="1">
        <v>37554</v>
      </c>
      <c r="B1560">
        <v>1.61</v>
      </c>
      <c r="C1560">
        <f t="shared" si="24"/>
        <v>3.0719658885902668E-2</v>
      </c>
    </row>
    <row r="1561" spans="1:3" x14ac:dyDescent="0.3">
      <c r="A1561" s="1">
        <v>37561</v>
      </c>
      <c r="B1561">
        <v>1.41</v>
      </c>
      <c r="C1561">
        <f t="shared" si="24"/>
        <v>2.6929624672211716E-2</v>
      </c>
    </row>
    <row r="1562" spans="1:3" x14ac:dyDescent="0.3">
      <c r="A1562" s="1">
        <v>37568</v>
      </c>
      <c r="B1562">
        <v>1.2</v>
      </c>
      <c r="C1562">
        <f t="shared" si="24"/>
        <v>2.2942190674424268E-2</v>
      </c>
    </row>
    <row r="1563" spans="1:3" x14ac:dyDescent="0.3">
      <c r="A1563" s="1">
        <v>37575</v>
      </c>
      <c r="B1563">
        <v>1.2</v>
      </c>
      <c r="C1563">
        <f t="shared" si="24"/>
        <v>2.2942190674424268E-2</v>
      </c>
    </row>
    <row r="1564" spans="1:3" x14ac:dyDescent="0.3">
      <c r="A1564" s="1">
        <v>37582</v>
      </c>
      <c r="B1564">
        <v>1.21</v>
      </c>
      <c r="C1564">
        <f t="shared" si="24"/>
        <v>2.3132252425139832E-2</v>
      </c>
    </row>
    <row r="1565" spans="1:3" x14ac:dyDescent="0.3">
      <c r="A1565" s="1">
        <v>37589</v>
      </c>
      <c r="B1565">
        <v>1.2</v>
      </c>
      <c r="C1565">
        <f t="shared" si="24"/>
        <v>2.2942190674424268E-2</v>
      </c>
    </row>
    <row r="1566" spans="1:3" x14ac:dyDescent="0.3">
      <c r="A1566" s="1">
        <v>37596</v>
      </c>
      <c r="B1566">
        <v>1.19</v>
      </c>
      <c r="C1566">
        <f t="shared" si="24"/>
        <v>2.2752110503176937E-2</v>
      </c>
    </row>
    <row r="1567" spans="1:3" x14ac:dyDescent="0.3">
      <c r="A1567" s="1">
        <v>37603</v>
      </c>
      <c r="B1567">
        <v>1.19</v>
      </c>
      <c r="C1567">
        <f t="shared" si="24"/>
        <v>2.2752110503176937E-2</v>
      </c>
    </row>
    <row r="1568" spans="1:3" x14ac:dyDescent="0.3">
      <c r="A1568" s="1">
        <v>37610</v>
      </c>
      <c r="B1568">
        <v>1.19</v>
      </c>
      <c r="C1568">
        <f t="shared" si="24"/>
        <v>2.2752110503176937E-2</v>
      </c>
    </row>
    <row r="1569" spans="1:3" x14ac:dyDescent="0.3">
      <c r="A1569" s="1">
        <v>37617</v>
      </c>
      <c r="B1569">
        <v>1.1400000000000001</v>
      </c>
      <c r="C1569">
        <f t="shared" si="24"/>
        <v>2.1801433212753629E-2</v>
      </c>
    </row>
    <row r="1570" spans="1:3" x14ac:dyDescent="0.3">
      <c r="A1570" s="1">
        <v>37624</v>
      </c>
      <c r="B1570">
        <v>1.2</v>
      </c>
      <c r="C1570">
        <f t="shared" si="24"/>
        <v>2.2942190674424268E-2</v>
      </c>
    </row>
    <row r="1571" spans="1:3" x14ac:dyDescent="0.3">
      <c r="A1571" s="1">
        <v>37631</v>
      </c>
      <c r="B1571">
        <v>1.18</v>
      </c>
      <c r="C1571">
        <f t="shared" si="24"/>
        <v>2.2562011907778512E-2</v>
      </c>
    </row>
    <row r="1572" spans="1:3" x14ac:dyDescent="0.3">
      <c r="A1572" s="1">
        <v>37638</v>
      </c>
      <c r="B1572">
        <v>1.1599999999999999</v>
      </c>
      <c r="C1572">
        <f t="shared" si="24"/>
        <v>2.21817594301843E-2</v>
      </c>
    </row>
    <row r="1573" spans="1:3" x14ac:dyDescent="0.3">
      <c r="A1573" s="1">
        <v>37645</v>
      </c>
      <c r="B1573">
        <v>1.1400000000000001</v>
      </c>
      <c r="C1573">
        <f t="shared" si="24"/>
        <v>2.1801433212753629E-2</v>
      </c>
    </row>
    <row r="1574" spans="1:3" x14ac:dyDescent="0.3">
      <c r="A1574" s="1">
        <v>37652</v>
      </c>
      <c r="B1574">
        <v>1.1599999999999999</v>
      </c>
      <c r="C1574">
        <f t="shared" si="24"/>
        <v>2.21817594301843E-2</v>
      </c>
    </row>
    <row r="1575" spans="1:3" x14ac:dyDescent="0.3">
      <c r="A1575" s="1">
        <v>37659</v>
      </c>
      <c r="B1575">
        <v>1.1500000000000001</v>
      </c>
      <c r="C1575">
        <f t="shared" si="24"/>
        <v>2.1991605540772063E-2</v>
      </c>
    </row>
    <row r="1576" spans="1:3" x14ac:dyDescent="0.3">
      <c r="A1576" s="1">
        <v>37666</v>
      </c>
      <c r="B1576">
        <v>1.1599999999999999</v>
      </c>
      <c r="C1576">
        <f t="shared" si="24"/>
        <v>2.21817594301843E-2</v>
      </c>
    </row>
    <row r="1577" spans="1:3" x14ac:dyDescent="0.3">
      <c r="A1577" s="1">
        <v>37673</v>
      </c>
      <c r="B1577">
        <v>1.17</v>
      </c>
      <c r="C1577">
        <f t="shared" si="24"/>
        <v>2.2371894884654075E-2</v>
      </c>
    </row>
    <row r="1578" spans="1:3" x14ac:dyDescent="0.3">
      <c r="A1578" s="1">
        <v>37680</v>
      </c>
      <c r="B1578">
        <v>1.18</v>
      </c>
      <c r="C1578">
        <f t="shared" si="24"/>
        <v>2.2562011907778512E-2</v>
      </c>
    </row>
    <row r="1579" spans="1:3" x14ac:dyDescent="0.3">
      <c r="A1579" s="1">
        <v>37687</v>
      </c>
      <c r="B1579">
        <v>1.1000000000000001</v>
      </c>
      <c r="C1579">
        <f t="shared" si="24"/>
        <v>2.1040559442830897E-2</v>
      </c>
    </row>
    <row r="1580" spans="1:3" x14ac:dyDescent="0.3">
      <c r="A1580" s="1">
        <v>37694</v>
      </c>
      <c r="B1580">
        <v>1.1100000000000001</v>
      </c>
      <c r="C1580">
        <f t="shared" si="24"/>
        <v>2.1230805561223143E-2</v>
      </c>
    </row>
    <row r="1581" spans="1:3" x14ac:dyDescent="0.3">
      <c r="A1581" s="1">
        <v>37701</v>
      </c>
      <c r="B1581">
        <v>1.1599999999999999</v>
      </c>
      <c r="C1581">
        <f t="shared" si="24"/>
        <v>2.21817594301843E-2</v>
      </c>
    </row>
    <row r="1582" spans="1:3" x14ac:dyDescent="0.3">
      <c r="A1582" s="1">
        <v>37708</v>
      </c>
      <c r="B1582">
        <v>1.1200000000000001</v>
      </c>
      <c r="C1582">
        <f t="shared" si="24"/>
        <v>2.14210332266207E-2</v>
      </c>
    </row>
    <row r="1583" spans="1:3" x14ac:dyDescent="0.3">
      <c r="A1583" s="1">
        <v>37715</v>
      </c>
      <c r="B1583">
        <v>1.0900000000000001</v>
      </c>
      <c r="C1583">
        <f t="shared" si="24"/>
        <v>2.0850294867802432E-2</v>
      </c>
    </row>
    <row r="1584" spans="1:3" x14ac:dyDescent="0.3">
      <c r="A1584" s="1">
        <v>37722</v>
      </c>
      <c r="B1584">
        <v>1.1500000000000001</v>
      </c>
      <c r="C1584">
        <f t="shared" si="24"/>
        <v>2.1991605540772063E-2</v>
      </c>
    </row>
    <row r="1585" spans="1:3" x14ac:dyDescent="0.3">
      <c r="A1585" s="1">
        <v>37729</v>
      </c>
      <c r="B1585">
        <v>1.1599999999999999</v>
      </c>
      <c r="C1585">
        <f t="shared" si="24"/>
        <v>2.21817594301843E-2</v>
      </c>
    </row>
    <row r="1586" spans="1:3" x14ac:dyDescent="0.3">
      <c r="A1586" s="1">
        <v>37736</v>
      </c>
      <c r="B1586">
        <v>1.1200000000000001</v>
      </c>
      <c r="C1586">
        <f t="shared" si="24"/>
        <v>2.14210332266207E-2</v>
      </c>
    </row>
    <row r="1587" spans="1:3" x14ac:dyDescent="0.3">
      <c r="A1587" s="1">
        <v>37743</v>
      </c>
      <c r="B1587">
        <v>1.1000000000000001</v>
      </c>
      <c r="C1587">
        <f t="shared" si="24"/>
        <v>2.1040559442830897E-2</v>
      </c>
    </row>
    <row r="1588" spans="1:3" x14ac:dyDescent="0.3">
      <c r="A1588" s="1">
        <v>37750</v>
      </c>
      <c r="B1588">
        <v>1.0900000000000001</v>
      </c>
      <c r="C1588">
        <f t="shared" si="24"/>
        <v>2.0850294867802432E-2</v>
      </c>
    </row>
    <row r="1589" spans="1:3" x14ac:dyDescent="0.3">
      <c r="A1589" s="1">
        <v>37757</v>
      </c>
      <c r="B1589">
        <v>1.03</v>
      </c>
      <c r="C1589">
        <f t="shared" si="24"/>
        <v>1.9708319625633131E-2</v>
      </c>
    </row>
    <row r="1590" spans="1:3" x14ac:dyDescent="0.3">
      <c r="A1590" s="1">
        <v>37764</v>
      </c>
      <c r="B1590">
        <v>1.06</v>
      </c>
      <c r="C1590">
        <f t="shared" si="24"/>
        <v>2.0279390366706451E-2</v>
      </c>
    </row>
    <row r="1591" spans="1:3" x14ac:dyDescent="0.3">
      <c r="A1591" s="1">
        <v>37771</v>
      </c>
      <c r="B1591">
        <v>1.0900000000000001</v>
      </c>
      <c r="C1591">
        <f t="shared" si="24"/>
        <v>2.0850294867802432E-2</v>
      </c>
    </row>
    <row r="1592" spans="1:3" x14ac:dyDescent="0.3">
      <c r="A1592" s="1">
        <v>37778</v>
      </c>
      <c r="B1592">
        <v>1.03</v>
      </c>
      <c r="C1592">
        <f t="shared" si="24"/>
        <v>1.9708319625633131E-2</v>
      </c>
    </row>
    <row r="1593" spans="1:3" x14ac:dyDescent="0.3">
      <c r="A1593" s="1">
        <v>37785</v>
      </c>
      <c r="B1593">
        <v>0.84</v>
      </c>
      <c r="C1593">
        <f t="shared" si="24"/>
        <v>1.6087671487907684E-2</v>
      </c>
    </row>
    <row r="1594" spans="1:3" x14ac:dyDescent="0.3">
      <c r="A1594" s="1">
        <v>37792</v>
      </c>
      <c r="B1594">
        <v>0.81</v>
      </c>
      <c r="C1594">
        <f t="shared" si="24"/>
        <v>1.5515378659936019E-2</v>
      </c>
    </row>
    <row r="1595" spans="1:3" x14ac:dyDescent="0.3">
      <c r="A1595" s="1">
        <v>37799</v>
      </c>
      <c r="B1595">
        <v>0.85</v>
      </c>
      <c r="C1595">
        <f t="shared" si="24"/>
        <v>1.6278398657032511E-2</v>
      </c>
    </row>
    <row r="1596" spans="1:3" x14ac:dyDescent="0.3">
      <c r="A1596" s="1">
        <v>37806</v>
      </c>
      <c r="B1596">
        <v>0.85</v>
      </c>
      <c r="C1596">
        <f t="shared" si="24"/>
        <v>1.6278398657032511E-2</v>
      </c>
    </row>
    <row r="1597" spans="1:3" x14ac:dyDescent="0.3">
      <c r="A1597" s="1">
        <v>37813</v>
      </c>
      <c r="B1597">
        <v>0.87</v>
      </c>
      <c r="C1597">
        <f t="shared" si="24"/>
        <v>1.6659797356766148E-2</v>
      </c>
    </row>
    <row r="1598" spans="1:3" x14ac:dyDescent="0.3">
      <c r="A1598" s="1">
        <v>37820</v>
      </c>
      <c r="B1598">
        <v>0.89</v>
      </c>
      <c r="C1598">
        <f t="shared" si="24"/>
        <v>1.7041121896155254E-2</v>
      </c>
    </row>
    <row r="1599" spans="1:3" x14ac:dyDescent="0.3">
      <c r="A1599" s="1">
        <v>37827</v>
      </c>
      <c r="B1599">
        <v>0.91</v>
      </c>
      <c r="C1599">
        <f t="shared" si="24"/>
        <v>1.7422372304309874E-2</v>
      </c>
    </row>
    <row r="1600" spans="1:3" x14ac:dyDescent="0.3">
      <c r="A1600" s="1">
        <v>37834</v>
      </c>
      <c r="B1600">
        <v>0.93</v>
      </c>
      <c r="C1600">
        <f t="shared" si="24"/>
        <v>1.7803548610317854E-2</v>
      </c>
    </row>
    <row r="1601" spans="1:3" x14ac:dyDescent="0.3">
      <c r="A1601" s="1">
        <v>37841</v>
      </c>
      <c r="B1601">
        <v>0.94000000000000006</v>
      </c>
      <c r="C1601">
        <f t="shared" si="24"/>
        <v>1.799410898410958E-2</v>
      </c>
    </row>
    <row r="1602" spans="1:3" x14ac:dyDescent="0.3">
      <c r="A1602" s="1">
        <v>37848</v>
      </c>
      <c r="B1602">
        <v>0.93</v>
      </c>
      <c r="C1602">
        <f t="shared" si="24"/>
        <v>1.7803548610317854E-2</v>
      </c>
    </row>
    <row r="1603" spans="1:3" x14ac:dyDescent="0.3">
      <c r="A1603" s="1">
        <v>37855</v>
      </c>
      <c r="B1603">
        <v>0.96</v>
      </c>
      <c r="C1603">
        <f t="shared" si="24"/>
        <v>1.8375174191453958E-2</v>
      </c>
    </row>
    <row r="1604" spans="1:3" x14ac:dyDescent="0.3">
      <c r="A1604" s="1">
        <v>37862</v>
      </c>
      <c r="B1604">
        <v>0.96</v>
      </c>
      <c r="C1604">
        <f t="shared" si="24"/>
        <v>1.8375174191453958E-2</v>
      </c>
    </row>
    <row r="1605" spans="1:3" x14ac:dyDescent="0.3">
      <c r="A1605" s="1">
        <v>37869</v>
      </c>
      <c r="B1605">
        <v>0.94000000000000006</v>
      </c>
      <c r="C1605">
        <f t="shared" ref="C1605:C1617" si="25">(((1+(B1605/100))^(1/52))-1)*100</f>
        <v>1.799410898410958E-2</v>
      </c>
    </row>
    <row r="1606" spans="1:3" x14ac:dyDescent="0.3">
      <c r="A1606" s="1">
        <v>37876</v>
      </c>
      <c r="B1606">
        <v>0.94000000000000006</v>
      </c>
      <c r="C1606">
        <f t="shared" si="25"/>
        <v>1.799410898410958E-2</v>
      </c>
    </row>
    <row r="1607" spans="1:3" x14ac:dyDescent="0.3">
      <c r="A1607" s="1">
        <v>37883</v>
      </c>
      <c r="B1607">
        <v>0.93</v>
      </c>
      <c r="C1607">
        <f t="shared" si="25"/>
        <v>1.7803548610317854E-2</v>
      </c>
    </row>
    <row r="1608" spans="1:3" x14ac:dyDescent="0.3">
      <c r="A1608" s="1">
        <v>37890</v>
      </c>
      <c r="B1608">
        <v>0.92</v>
      </c>
      <c r="C1608">
        <f t="shared" si="25"/>
        <v>1.7612969718272531E-2</v>
      </c>
    </row>
    <row r="1609" spans="1:3" x14ac:dyDescent="0.3">
      <c r="A1609" s="1">
        <v>37897</v>
      </c>
      <c r="B1609">
        <v>0.92</v>
      </c>
      <c r="C1609">
        <f t="shared" si="25"/>
        <v>1.7612969718272531E-2</v>
      </c>
    </row>
    <row r="1610" spans="1:3" x14ac:dyDescent="0.3">
      <c r="A1610" s="1">
        <v>37904</v>
      </c>
      <c r="B1610">
        <v>0.9</v>
      </c>
      <c r="C1610">
        <f t="shared" si="25"/>
        <v>1.7231756364810558E-2</v>
      </c>
    </row>
    <row r="1611" spans="1:3" x14ac:dyDescent="0.3">
      <c r="A1611" s="1">
        <v>37911</v>
      </c>
      <c r="B1611">
        <v>0.91</v>
      </c>
      <c r="C1611">
        <f t="shared" si="25"/>
        <v>1.7422372304309874E-2</v>
      </c>
    </row>
    <row r="1612" spans="1:3" x14ac:dyDescent="0.3">
      <c r="A1612" s="1">
        <v>37918</v>
      </c>
      <c r="B1612">
        <v>0.93</v>
      </c>
      <c r="C1612">
        <f t="shared" si="25"/>
        <v>1.7803548610317854E-2</v>
      </c>
    </row>
    <row r="1613" spans="1:3" x14ac:dyDescent="0.3">
      <c r="A1613" s="1">
        <v>37925</v>
      </c>
      <c r="B1613">
        <v>0.94000000000000006</v>
      </c>
      <c r="C1613">
        <f t="shared" si="25"/>
        <v>1.799410898410958E-2</v>
      </c>
    </row>
    <row r="1614" spans="1:3" x14ac:dyDescent="0.3">
      <c r="A1614" s="1">
        <v>37932</v>
      </c>
      <c r="B1614">
        <v>0.94000000000000006</v>
      </c>
      <c r="C1614">
        <f t="shared" si="25"/>
        <v>1.799410898410958E-2</v>
      </c>
    </row>
    <row r="1615" spans="1:3" x14ac:dyDescent="0.3">
      <c r="A1615" s="1">
        <v>37939</v>
      </c>
      <c r="B1615">
        <v>0.93</v>
      </c>
      <c r="C1615">
        <f t="shared" si="25"/>
        <v>1.7803548610317854E-2</v>
      </c>
    </row>
    <row r="1616" spans="1:3" x14ac:dyDescent="0.3">
      <c r="A1616" s="1">
        <v>37946</v>
      </c>
      <c r="B1616">
        <v>0.92</v>
      </c>
      <c r="C1616">
        <f t="shared" si="25"/>
        <v>1.7612969718272531E-2</v>
      </c>
    </row>
    <row r="1617" spans="1:3" x14ac:dyDescent="0.3">
      <c r="A1617" s="1">
        <v>37953</v>
      </c>
      <c r="B1617">
        <v>0.91</v>
      </c>
      <c r="C1617">
        <f t="shared" si="25"/>
        <v>1.7422372304309874E-2</v>
      </c>
    </row>
    <row r="1618" spans="1:3" x14ac:dyDescent="0.3">
      <c r="A1618" s="1">
        <v>37960</v>
      </c>
      <c r="B1618">
        <v>0.9</v>
      </c>
      <c r="C1618" t="e">
        <f>(((1+(#REF!/100))^(1/52))-1)*100</f>
        <v>#REF!</v>
      </c>
    </row>
    <row r="1619" spans="1:3" x14ac:dyDescent="0.3">
      <c r="A1619" s="1">
        <v>37967</v>
      </c>
      <c r="B1619">
        <v>0.89</v>
      </c>
      <c r="C1619" t="e">
        <f>(((1+(#REF!/100))^(1/52))-1)*100</f>
        <v>#REF!</v>
      </c>
    </row>
    <row r="1620" spans="1:3" x14ac:dyDescent="0.3">
      <c r="A1620" s="1">
        <v>37974</v>
      </c>
      <c r="B1620">
        <v>0.86</v>
      </c>
      <c r="C1620" t="e">
        <f>(((1+(#REF!/100))^(1/52))-1)*100</f>
        <v>#REF!</v>
      </c>
    </row>
    <row r="1621" spans="1:3" x14ac:dyDescent="0.3">
      <c r="A1621" s="1">
        <v>37981</v>
      </c>
      <c r="B1621">
        <v>0.85</v>
      </c>
      <c r="C1621" t="e">
        <f>(((1+(#REF!/100))^(1/52))-1)*100</f>
        <v>#REF!</v>
      </c>
    </row>
    <row r="1622" spans="1:3" x14ac:dyDescent="0.3">
      <c r="A1622" s="1">
        <v>37988</v>
      </c>
      <c r="B1622">
        <v>0.91</v>
      </c>
      <c r="C1622" t="e">
        <f>(((1+(#REF!/100))^(1/52))-1)*100</f>
        <v>#REF!</v>
      </c>
    </row>
    <row r="1623" spans="1:3" x14ac:dyDescent="0.3">
      <c r="A1623" s="1">
        <v>37995</v>
      </c>
      <c r="B1623">
        <v>0.85</v>
      </c>
      <c r="C1623" t="e">
        <f>(((1+(#REF!/100))^(1/52))-1)*100</f>
        <v>#REF!</v>
      </c>
    </row>
    <row r="1624" spans="1:3" x14ac:dyDescent="0.3">
      <c r="A1624" s="1">
        <v>38002</v>
      </c>
      <c r="B1624">
        <v>0.87</v>
      </c>
      <c r="C1624" t="e">
        <f>(((1+(#REF!/100))^(1/52))-1)*100</f>
        <v>#REF!</v>
      </c>
    </row>
    <row r="1625" spans="1:3" x14ac:dyDescent="0.3">
      <c r="A1625" s="1">
        <v>38009</v>
      </c>
      <c r="B1625">
        <v>0.88</v>
      </c>
      <c r="C1625" t="e">
        <f>(((1+(#REF!/100))^(1/52))-1)*100</f>
        <v>#REF!</v>
      </c>
    </row>
    <row r="1626" spans="1:3" x14ac:dyDescent="0.3">
      <c r="A1626" s="1">
        <v>38016</v>
      </c>
      <c r="B1626">
        <v>0.9</v>
      </c>
      <c r="C1626" t="e">
        <f>(((1+(#REF!/100))^(1/52))-1)*100</f>
        <v>#REF!</v>
      </c>
    </row>
    <row r="1627" spans="1:3" x14ac:dyDescent="0.3">
      <c r="A1627" s="1">
        <v>38023</v>
      </c>
      <c r="B1627">
        <v>0.91</v>
      </c>
      <c r="C1627" t="e">
        <f>(((1+(#REF!/100))^(1/52))-1)*100</f>
        <v>#REF!</v>
      </c>
    </row>
    <row r="1628" spans="1:3" x14ac:dyDescent="0.3">
      <c r="A1628" s="1">
        <v>38030</v>
      </c>
      <c r="B1628">
        <v>0.9</v>
      </c>
      <c r="C1628" t="e">
        <f>(((1+(#REF!/100))^(1/52))-1)*100</f>
        <v>#REF!</v>
      </c>
    </row>
    <row r="1629" spans="1:3" x14ac:dyDescent="0.3">
      <c r="A1629" s="1">
        <v>38037</v>
      </c>
      <c r="B1629">
        <v>0.92</v>
      </c>
      <c r="C1629" t="e">
        <f>(((1+(#REF!/100))^(1/52))-1)*100</f>
        <v>#REF!</v>
      </c>
    </row>
    <row r="1630" spans="1:3" x14ac:dyDescent="0.3">
      <c r="A1630" s="1">
        <v>38044</v>
      </c>
      <c r="B1630">
        <v>0.94000000000000006</v>
      </c>
      <c r="C1630" t="e">
        <f>(((1+(#REF!/100))^(1/52))-1)*100</f>
        <v>#REF!</v>
      </c>
    </row>
    <row r="1631" spans="1:3" x14ac:dyDescent="0.3">
      <c r="A1631" s="1">
        <v>38051</v>
      </c>
      <c r="B1631">
        <v>0.93</v>
      </c>
      <c r="C1631" t="e">
        <f>(((1+(#REF!/100))^(1/52))-1)*100</f>
        <v>#REF!</v>
      </c>
    </row>
    <row r="1632" spans="1:3" x14ac:dyDescent="0.3">
      <c r="A1632" s="1">
        <v>38058</v>
      </c>
      <c r="B1632">
        <v>0.94000000000000006</v>
      </c>
      <c r="C1632" t="e">
        <f>(((1+(#REF!/100))^(1/52))-1)*100</f>
        <v>#REF!</v>
      </c>
    </row>
    <row r="1633" spans="1:3" x14ac:dyDescent="0.3">
      <c r="A1633" s="1">
        <v>38065</v>
      </c>
      <c r="B1633">
        <v>0.92</v>
      </c>
      <c r="C1633" t="e">
        <f>(((1+(#REF!/100))^(1/52))-1)*100</f>
        <v>#REF!</v>
      </c>
    </row>
    <row r="1634" spans="1:3" x14ac:dyDescent="0.3">
      <c r="A1634" s="1">
        <v>38072</v>
      </c>
      <c r="B1634">
        <v>0.93</v>
      </c>
      <c r="C1634" t="e">
        <f>(((1+(#REF!/100))^(1/52))-1)*100</f>
        <v>#REF!</v>
      </c>
    </row>
    <row r="1635" spans="1:3" x14ac:dyDescent="0.3">
      <c r="A1635" s="1">
        <v>38079</v>
      </c>
      <c r="B1635">
        <v>0.93</v>
      </c>
      <c r="C1635" t="e">
        <f>(((1+(#REF!/100))^(1/52))-1)*100</f>
        <v>#REF!</v>
      </c>
    </row>
    <row r="1636" spans="1:3" x14ac:dyDescent="0.3">
      <c r="A1636" s="1">
        <v>38086</v>
      </c>
      <c r="B1636">
        <v>0.92</v>
      </c>
      <c r="C1636" t="e">
        <f>(((1+(#REF!/100))^(1/52))-1)*100</f>
        <v>#REF!</v>
      </c>
    </row>
    <row r="1637" spans="1:3" x14ac:dyDescent="0.3">
      <c r="A1637" s="1">
        <v>38093</v>
      </c>
      <c r="B1637">
        <v>0.92</v>
      </c>
      <c r="C1637" t="e">
        <f>(((1+(#REF!/100))^(1/52))-1)*100</f>
        <v>#REF!</v>
      </c>
    </row>
    <row r="1638" spans="1:3" x14ac:dyDescent="0.3">
      <c r="A1638" s="1">
        <v>38100</v>
      </c>
      <c r="B1638">
        <v>0.96</v>
      </c>
      <c r="C1638" t="e">
        <f>(((1+(#REF!/100))^(1/52))-1)*100</f>
        <v>#REF!</v>
      </c>
    </row>
    <row r="1639" spans="1:3" x14ac:dyDescent="0.3">
      <c r="A1639" s="1">
        <v>38107</v>
      </c>
      <c r="B1639">
        <v>0.96</v>
      </c>
      <c r="C1639" t="e">
        <f>(((1+(#REF!/100))^(1/52))-1)*100</f>
        <v>#REF!</v>
      </c>
    </row>
    <row r="1640" spans="1:3" x14ac:dyDescent="0.3">
      <c r="A1640" s="1">
        <v>38114</v>
      </c>
      <c r="B1640">
        <v>1.05</v>
      </c>
      <c r="C1640" t="e">
        <f>(((1+(#REF!/100))^(1/52))-1)*100</f>
        <v>#REF!</v>
      </c>
    </row>
    <row r="1641" spans="1:3" x14ac:dyDescent="0.3">
      <c r="A1641" s="1">
        <v>38121</v>
      </c>
      <c r="B1641">
        <v>0.97</v>
      </c>
      <c r="C1641" t="e">
        <f>(((1+(#REF!/100))^(1/52))-1)*100</f>
        <v>#REF!</v>
      </c>
    </row>
    <row r="1642" spans="1:3" x14ac:dyDescent="0.3">
      <c r="A1642" s="1">
        <v>38128</v>
      </c>
      <c r="B1642">
        <v>1.01</v>
      </c>
      <c r="C1642" t="e">
        <f>(((1+(#REF!/100))^(1/52))-1)*100</f>
        <v>#REF!</v>
      </c>
    </row>
    <row r="1643" spans="1:3" x14ac:dyDescent="0.3">
      <c r="A1643" s="1">
        <v>38135</v>
      </c>
      <c r="B1643">
        <v>1.06</v>
      </c>
      <c r="C1643" t="e">
        <f>(((1+(#REF!/100))^(1/52))-1)*100</f>
        <v>#REF!</v>
      </c>
    </row>
    <row r="1644" spans="1:3" x14ac:dyDescent="0.3">
      <c r="A1644" s="1">
        <v>38142</v>
      </c>
      <c r="B1644">
        <v>1.18</v>
      </c>
      <c r="C1644" t="e">
        <f>(((1+(#REF!/100))^(1/52))-1)*100</f>
        <v>#REF!</v>
      </c>
    </row>
    <row r="1645" spans="1:3" x14ac:dyDescent="0.3">
      <c r="A1645" s="1">
        <v>38149</v>
      </c>
      <c r="B1645">
        <v>1.27</v>
      </c>
      <c r="C1645" t="e">
        <f>(((1+(#REF!/100))^(1/52))-1)*100</f>
        <v>#REF!</v>
      </c>
    </row>
    <row r="1646" spans="1:3" x14ac:dyDescent="0.3">
      <c r="A1646" s="1">
        <v>38156</v>
      </c>
      <c r="B1646">
        <v>1.26</v>
      </c>
      <c r="C1646" t="e">
        <f>(((1+(#REF!/100))^(1/52))-1)*100</f>
        <v>#REF!</v>
      </c>
    </row>
    <row r="1647" spans="1:3" x14ac:dyDescent="0.3">
      <c r="A1647" s="1">
        <v>38163</v>
      </c>
      <c r="B1647">
        <v>1.28</v>
      </c>
      <c r="C1647" t="e">
        <f>(((1+(#REF!/100))^(1/52))-1)*100</f>
        <v>#REF!</v>
      </c>
    </row>
    <row r="1648" spans="1:3" x14ac:dyDescent="0.3">
      <c r="A1648" s="1">
        <v>38170</v>
      </c>
      <c r="B1648">
        <v>1.27</v>
      </c>
      <c r="C1648" t="e">
        <f>(((1+(#REF!/100))^(1/52))-1)*100</f>
        <v>#REF!</v>
      </c>
    </row>
    <row r="1649" spans="1:3" x14ac:dyDescent="0.3">
      <c r="A1649" s="1">
        <v>38177</v>
      </c>
      <c r="B1649">
        <v>1.25</v>
      </c>
      <c r="C1649" t="e">
        <f>(((1+(#REF!/100))^(1/52))-1)*100</f>
        <v>#REF!</v>
      </c>
    </row>
    <row r="1650" spans="1:3" x14ac:dyDescent="0.3">
      <c r="A1650" s="1">
        <v>38184</v>
      </c>
      <c r="B1650">
        <v>1.32</v>
      </c>
      <c r="C1650" t="e">
        <f>(((1+(#REF!/100))^(1/52))-1)*100</f>
        <v>#REF!</v>
      </c>
    </row>
    <row r="1651" spans="1:3" x14ac:dyDescent="0.3">
      <c r="A1651" s="1">
        <v>38191</v>
      </c>
      <c r="B1651">
        <v>1.35</v>
      </c>
      <c r="C1651" t="e">
        <f>(((1+(#REF!/100))^(1/52))-1)*100</f>
        <v>#REF!</v>
      </c>
    </row>
    <row r="1652" spans="1:3" x14ac:dyDescent="0.3">
      <c r="A1652" s="1">
        <v>38198</v>
      </c>
      <c r="B1652">
        <v>1.42</v>
      </c>
      <c r="C1652" t="e">
        <f>(((1+(#REF!/100))^(1/52))-1)*100</f>
        <v>#REF!</v>
      </c>
    </row>
    <row r="1653" spans="1:3" x14ac:dyDescent="0.3">
      <c r="A1653" s="1">
        <v>38205</v>
      </c>
      <c r="B1653">
        <v>1.41</v>
      </c>
      <c r="C1653" t="e">
        <f>(((1+(#REF!/100))^(1/52))-1)*100</f>
        <v>#REF!</v>
      </c>
    </row>
    <row r="1654" spans="1:3" x14ac:dyDescent="0.3">
      <c r="A1654" s="1">
        <v>38212</v>
      </c>
      <c r="B1654">
        <v>1.41</v>
      </c>
      <c r="C1654" t="e">
        <f>(((1+(#REF!/100))^(1/52))-1)*100</f>
        <v>#REF!</v>
      </c>
    </row>
    <row r="1655" spans="1:3" x14ac:dyDescent="0.3">
      <c r="A1655" s="1">
        <v>38219</v>
      </c>
      <c r="B1655">
        <v>1.46</v>
      </c>
      <c r="C1655" t="e">
        <f>(((1+(#REF!/100))^(1/52))-1)*100</f>
        <v>#REF!</v>
      </c>
    </row>
    <row r="1656" spans="1:3" x14ac:dyDescent="0.3">
      <c r="A1656" s="1">
        <v>38226</v>
      </c>
      <c r="B1656">
        <v>1.53</v>
      </c>
      <c r="C1656" t="e">
        <f>(((1+(#REF!/100))^(1/52))-1)*100</f>
        <v>#REF!</v>
      </c>
    </row>
    <row r="1657" spans="1:3" x14ac:dyDescent="0.3">
      <c r="A1657" s="1">
        <v>38233</v>
      </c>
      <c r="B1657">
        <v>1.62</v>
      </c>
      <c r="C1657" t="e">
        <f>(((1+(#REF!/100))^(1/52))-1)*100</f>
        <v>#REF!</v>
      </c>
    </row>
    <row r="1658" spans="1:3" x14ac:dyDescent="0.3">
      <c r="A1658" s="1">
        <v>38240</v>
      </c>
      <c r="B1658">
        <v>1.6300000000000001</v>
      </c>
      <c r="C1658" t="e">
        <f>(((1+(#REF!/100))^(1/52))-1)*100</f>
        <v>#REF!</v>
      </c>
    </row>
    <row r="1659" spans="1:3" x14ac:dyDescent="0.3">
      <c r="A1659" s="1">
        <v>38247</v>
      </c>
      <c r="B1659">
        <v>1.68</v>
      </c>
      <c r="C1659" t="e">
        <f>(((1+(#REF!/100))^(1/52))-1)*100</f>
        <v>#REF!</v>
      </c>
    </row>
    <row r="1660" spans="1:3" x14ac:dyDescent="0.3">
      <c r="A1660" s="1">
        <v>38254</v>
      </c>
      <c r="B1660">
        <v>1.7</v>
      </c>
      <c r="C1660" t="e">
        <f>(((1+(#REF!/100))^(1/52))-1)*100</f>
        <v>#REF!</v>
      </c>
    </row>
    <row r="1661" spans="1:3" x14ac:dyDescent="0.3">
      <c r="A1661" s="1">
        <v>38261</v>
      </c>
      <c r="B1661">
        <v>1.67</v>
      </c>
      <c r="C1661" t="e">
        <f>(((1+(#REF!/100))^(1/52))-1)*100</f>
        <v>#REF!</v>
      </c>
    </row>
    <row r="1662" spans="1:3" x14ac:dyDescent="0.3">
      <c r="A1662" s="1">
        <v>38268</v>
      </c>
      <c r="B1662">
        <v>1.67</v>
      </c>
      <c r="C1662" t="e">
        <f>(((1+(#REF!/100))^(1/52))-1)*100</f>
        <v>#REF!</v>
      </c>
    </row>
    <row r="1663" spans="1:3" x14ac:dyDescent="0.3">
      <c r="A1663" s="1">
        <v>38275</v>
      </c>
      <c r="B1663">
        <v>1.72</v>
      </c>
      <c r="C1663" t="e">
        <f>(((1+(#REF!/100))^(1/52))-1)*100</f>
        <v>#REF!</v>
      </c>
    </row>
    <row r="1664" spans="1:3" x14ac:dyDescent="0.3">
      <c r="A1664" s="1">
        <v>38282</v>
      </c>
      <c r="B1664">
        <v>1.81</v>
      </c>
      <c r="C1664" t="e">
        <f>(((1+(#REF!/100))^(1/52))-1)*100</f>
        <v>#REF!</v>
      </c>
    </row>
    <row r="1665" spans="1:3" x14ac:dyDescent="0.3">
      <c r="A1665" s="1">
        <v>38289</v>
      </c>
      <c r="B1665">
        <v>1.87</v>
      </c>
      <c r="C1665" t="e">
        <f>(((1+(#REF!/100))^(1/52))-1)*100</f>
        <v>#REF!</v>
      </c>
    </row>
    <row r="1666" spans="1:3" x14ac:dyDescent="0.3">
      <c r="A1666" s="1">
        <v>38296</v>
      </c>
      <c r="B1666">
        <v>1.99</v>
      </c>
      <c r="C1666" t="e">
        <f>(((1+(#REF!/100))^(1/52))-1)*100</f>
        <v>#REF!</v>
      </c>
    </row>
    <row r="1667" spans="1:3" x14ac:dyDescent="0.3">
      <c r="A1667" s="1">
        <v>38303</v>
      </c>
      <c r="B1667">
        <v>2.04</v>
      </c>
      <c r="C1667" t="e">
        <f>(((1+(#REF!/100))^(1/52))-1)*100</f>
        <v>#REF!</v>
      </c>
    </row>
    <row r="1668" spans="1:3" x14ac:dyDescent="0.3">
      <c r="A1668" s="1">
        <v>38310</v>
      </c>
      <c r="B1668">
        <v>2.1</v>
      </c>
      <c r="C1668" t="e">
        <f>(((1+(#REF!/100))^(1/52))-1)*100</f>
        <v>#REF!</v>
      </c>
    </row>
    <row r="1669" spans="1:3" x14ac:dyDescent="0.3">
      <c r="A1669" s="1">
        <v>38317</v>
      </c>
      <c r="B1669">
        <v>2.16</v>
      </c>
      <c r="C1669" t="e">
        <f>(((1+(#REF!/100))^(1/52))-1)*100</f>
        <v>#REF!</v>
      </c>
    </row>
    <row r="1670" spans="1:3" x14ac:dyDescent="0.3">
      <c r="A1670" s="1">
        <v>38324</v>
      </c>
      <c r="B1670">
        <v>2.17</v>
      </c>
      <c r="C1670" t="e">
        <f>(((1+(#REF!/100))^(1/52))-1)*100</f>
        <v>#REF!</v>
      </c>
    </row>
    <row r="1671" spans="1:3" x14ac:dyDescent="0.3">
      <c r="A1671" s="1">
        <v>38331</v>
      </c>
      <c r="B1671">
        <v>2.21</v>
      </c>
      <c r="C1671" t="e">
        <f>(((1+(#REF!/100))^(1/52))-1)*100</f>
        <v>#REF!</v>
      </c>
    </row>
    <row r="1672" spans="1:3" x14ac:dyDescent="0.3">
      <c r="A1672" s="1">
        <v>38338</v>
      </c>
      <c r="B1672">
        <v>2.16</v>
      </c>
      <c r="C1672" t="e">
        <f>(((1+(#REF!/100))^(1/52))-1)*100</f>
        <v>#REF!</v>
      </c>
    </row>
    <row r="1673" spans="1:3" x14ac:dyDescent="0.3">
      <c r="A1673" s="1">
        <v>38345</v>
      </c>
      <c r="B1673">
        <v>2.15</v>
      </c>
      <c r="C1673" t="e">
        <f>(((1+(#REF!/100))^(1/52))-1)*100</f>
        <v>#REF!</v>
      </c>
    </row>
    <row r="1674" spans="1:3" x14ac:dyDescent="0.3">
      <c r="A1674" s="1">
        <v>38352</v>
      </c>
      <c r="B1674">
        <v>2.1800000000000002</v>
      </c>
      <c r="C1674" t="e">
        <f>(((1+(#REF!/100))^(1/52))-1)*100</f>
        <v>#REF!</v>
      </c>
    </row>
    <row r="1675" spans="1:3" x14ac:dyDescent="0.3">
      <c r="A1675" s="1">
        <v>38359</v>
      </c>
      <c r="B1675">
        <v>2.29</v>
      </c>
      <c r="C1675" t="e">
        <f>(((1+(#REF!/100))^(1/52))-1)*100</f>
        <v>#REF!</v>
      </c>
    </row>
    <row r="1676" spans="1:3" x14ac:dyDescent="0.3">
      <c r="A1676" s="1">
        <v>38366</v>
      </c>
      <c r="B1676">
        <v>2.3199999999999998</v>
      </c>
      <c r="C1676" t="e">
        <f>(((1+(#REF!/100))^(1/52))-1)*100</f>
        <v>#REF!</v>
      </c>
    </row>
    <row r="1677" spans="1:3" x14ac:dyDescent="0.3">
      <c r="A1677" s="1">
        <v>38373</v>
      </c>
      <c r="B1677">
        <v>2.31</v>
      </c>
      <c r="C1677" t="e">
        <f>(((1+(#REF!/100))^(1/52))-1)*100</f>
        <v>#REF!</v>
      </c>
    </row>
    <row r="1678" spans="1:3" x14ac:dyDescent="0.3">
      <c r="A1678" s="1">
        <v>38380</v>
      </c>
      <c r="B1678">
        <v>2.41</v>
      </c>
      <c r="C1678" t="e">
        <f>(((1+(#REF!/100))^(1/52))-1)*100</f>
        <v>#REF!</v>
      </c>
    </row>
    <row r="1679" spans="1:3" x14ac:dyDescent="0.3">
      <c r="A1679" s="1">
        <v>38387</v>
      </c>
      <c r="B1679">
        <v>2.4300000000000002</v>
      </c>
      <c r="C1679" t="e">
        <f>(((1+(#REF!/100))^(1/52))-1)*100</f>
        <v>#REF!</v>
      </c>
    </row>
    <row r="1680" spans="1:3" x14ac:dyDescent="0.3">
      <c r="A1680" s="1">
        <v>38394</v>
      </c>
      <c r="B1680">
        <v>2.5</v>
      </c>
      <c r="C1680" t="e">
        <f>(((1+(#REF!/100))^(1/52))-1)*100</f>
        <v>#REF!</v>
      </c>
    </row>
    <row r="1681" spans="1:3" x14ac:dyDescent="0.3">
      <c r="A1681" s="1">
        <v>38401</v>
      </c>
      <c r="B1681">
        <v>2.56</v>
      </c>
      <c r="C1681" t="e">
        <f>(((1+(#REF!/100))^(1/52))-1)*100</f>
        <v>#REF!</v>
      </c>
    </row>
    <row r="1682" spans="1:3" x14ac:dyDescent="0.3">
      <c r="A1682" s="1">
        <v>38408</v>
      </c>
      <c r="B1682">
        <v>2.69</v>
      </c>
      <c r="C1682" t="e">
        <f>(((1+(#REF!/100))^(1/52))-1)*100</f>
        <v>#REF!</v>
      </c>
    </row>
    <row r="1683" spans="1:3" x14ac:dyDescent="0.3">
      <c r="A1683" s="1">
        <v>38415</v>
      </c>
      <c r="B1683">
        <v>2.7</v>
      </c>
      <c r="C1683" t="e">
        <f>(((1+(#REF!/100))^(1/52))-1)*100</f>
        <v>#REF!</v>
      </c>
    </row>
    <row r="1684" spans="1:3" x14ac:dyDescent="0.3">
      <c r="A1684" s="1">
        <v>38422</v>
      </c>
      <c r="B1684">
        <v>2.7</v>
      </c>
      <c r="C1684" t="e">
        <f>(((1+(#REF!/100))^(1/52))-1)*100</f>
        <v>#REF!</v>
      </c>
    </row>
    <row r="1685" spans="1:3" x14ac:dyDescent="0.3">
      <c r="A1685" s="1">
        <v>38429</v>
      </c>
      <c r="B1685">
        <v>2.75</v>
      </c>
      <c r="C1685" t="e">
        <f>(((1+(#REF!/100))^(1/52))-1)*100</f>
        <v>#REF!</v>
      </c>
    </row>
    <row r="1686" spans="1:3" x14ac:dyDescent="0.3">
      <c r="A1686" s="1">
        <v>38436</v>
      </c>
      <c r="B1686">
        <v>2.7800000000000002</v>
      </c>
      <c r="C1686" t="e">
        <f>(((1+(#REF!/100))^(1/52))-1)*100</f>
        <v>#REF!</v>
      </c>
    </row>
    <row r="1687" spans="1:3" x14ac:dyDescent="0.3">
      <c r="A1687" s="1">
        <v>38443</v>
      </c>
      <c r="B1687">
        <v>2.74</v>
      </c>
      <c r="C1687" t="e">
        <f>(((1+(#REF!/100))^(1/52))-1)*100</f>
        <v>#REF!</v>
      </c>
    </row>
    <row r="1688" spans="1:3" x14ac:dyDescent="0.3">
      <c r="A1688" s="1">
        <v>38450</v>
      </c>
      <c r="B1688">
        <v>2.73</v>
      </c>
      <c r="C1688" t="e">
        <f>(((1+(#REF!/100))^(1/52))-1)*100</f>
        <v>#REF!</v>
      </c>
    </row>
    <row r="1689" spans="1:3" x14ac:dyDescent="0.3">
      <c r="A1689" s="1">
        <v>38457</v>
      </c>
      <c r="B1689">
        <v>2.73</v>
      </c>
      <c r="C1689" t="e">
        <f>(((1+(#REF!/100))^(1/52))-1)*100</f>
        <v>#REF!</v>
      </c>
    </row>
    <row r="1690" spans="1:3" x14ac:dyDescent="0.3">
      <c r="A1690" s="1">
        <v>38464</v>
      </c>
      <c r="B1690">
        <v>2.87</v>
      </c>
      <c r="C1690" t="e">
        <f>(((1+(#REF!/100))^(1/52))-1)*100</f>
        <v>#REF!</v>
      </c>
    </row>
    <row r="1691" spans="1:3" x14ac:dyDescent="0.3">
      <c r="A1691" s="1">
        <v>38471</v>
      </c>
      <c r="B1691">
        <v>2.84</v>
      </c>
      <c r="C1691" t="e">
        <f>(((1+(#REF!/100))^(1/52))-1)*100</f>
        <v>#REF!</v>
      </c>
    </row>
    <row r="1692" spans="1:3" x14ac:dyDescent="0.3">
      <c r="A1692" s="1">
        <v>38478</v>
      </c>
      <c r="B1692">
        <v>2.8000000000000003</v>
      </c>
      <c r="C1692" t="e">
        <f>(((1+(#REF!/100))^(1/52))-1)*100</f>
        <v>#REF!</v>
      </c>
    </row>
    <row r="1693" spans="1:3" x14ac:dyDescent="0.3">
      <c r="A1693" s="1">
        <v>38485</v>
      </c>
      <c r="B1693">
        <v>2.7600000000000002</v>
      </c>
      <c r="C1693" t="e">
        <f>(((1+(#REF!/100))^(1/52))-1)*100</f>
        <v>#REF!</v>
      </c>
    </row>
    <row r="1694" spans="1:3" x14ac:dyDescent="0.3">
      <c r="A1694" s="1">
        <v>38492</v>
      </c>
      <c r="B1694">
        <v>2.83</v>
      </c>
      <c r="C1694" t="e">
        <f>(((1+(#REF!/100))^(1/52))-1)*100</f>
        <v>#REF!</v>
      </c>
    </row>
    <row r="1695" spans="1:3" x14ac:dyDescent="0.3">
      <c r="A1695" s="1">
        <v>38499</v>
      </c>
      <c r="B1695">
        <v>2.9</v>
      </c>
      <c r="C1695" t="e">
        <f>(((1+(#REF!/100))^(1/52))-1)*100</f>
        <v>#REF!</v>
      </c>
    </row>
    <row r="1696" spans="1:3" x14ac:dyDescent="0.3">
      <c r="A1696" s="1">
        <v>38506</v>
      </c>
      <c r="B1696">
        <v>2.94</v>
      </c>
      <c r="C1696" t="e">
        <f>(((1+(#REF!/100))^(1/52))-1)*100</f>
        <v>#REF!</v>
      </c>
    </row>
    <row r="1697" spans="1:3" x14ac:dyDescent="0.3">
      <c r="A1697" s="1">
        <v>38513</v>
      </c>
      <c r="B1697">
        <v>2.94</v>
      </c>
      <c r="C1697" t="e">
        <f>(((1+(#REF!/100))^(1/52))-1)*100</f>
        <v>#REF!</v>
      </c>
    </row>
    <row r="1698" spans="1:3" x14ac:dyDescent="0.3">
      <c r="A1698" s="1">
        <v>38520</v>
      </c>
      <c r="B1698">
        <v>2.92</v>
      </c>
      <c r="C1698" t="e">
        <f>(((1+(#REF!/100))^(1/52))-1)*100</f>
        <v>#REF!</v>
      </c>
    </row>
    <row r="1699" spans="1:3" x14ac:dyDescent="0.3">
      <c r="A1699" s="1">
        <v>38527</v>
      </c>
      <c r="B1699">
        <v>3.02</v>
      </c>
      <c r="C1699" t="e">
        <f>(((1+(#REF!/100))^(1/52))-1)*100</f>
        <v>#REF!</v>
      </c>
    </row>
    <row r="1700" spans="1:3" x14ac:dyDescent="0.3">
      <c r="A1700" s="1">
        <v>38534</v>
      </c>
      <c r="B1700">
        <v>3.1</v>
      </c>
      <c r="C1700" t="e">
        <f>(((1+(#REF!/100))^(1/52))-1)*100</f>
        <v>#REF!</v>
      </c>
    </row>
    <row r="1701" spans="1:3" x14ac:dyDescent="0.3">
      <c r="A1701" s="1">
        <v>38541</v>
      </c>
      <c r="B1701">
        <v>3.1</v>
      </c>
      <c r="C1701" t="e">
        <f>(((1+(#REF!/100))^(1/52))-1)*100</f>
        <v>#REF!</v>
      </c>
    </row>
    <row r="1702" spans="1:3" x14ac:dyDescent="0.3">
      <c r="A1702" s="1">
        <v>38548</v>
      </c>
      <c r="B1702">
        <v>3.18</v>
      </c>
      <c r="C1702" t="e">
        <f>(((1+(#REF!/100))^(1/52))-1)*100</f>
        <v>#REF!</v>
      </c>
    </row>
    <row r="1703" spans="1:3" x14ac:dyDescent="0.3">
      <c r="A1703" s="1">
        <v>38555</v>
      </c>
      <c r="B1703">
        <v>3.3000000000000003</v>
      </c>
      <c r="C1703" t="e">
        <f>(((1+(#REF!/100))^(1/52))-1)*100</f>
        <v>#REF!</v>
      </c>
    </row>
    <row r="1704" spans="1:3" x14ac:dyDescent="0.3">
      <c r="A1704" s="1">
        <v>38562</v>
      </c>
      <c r="B1704">
        <v>3.34</v>
      </c>
      <c r="C1704" t="e">
        <f>(((1+(#REF!/100))^(1/52))-1)*100</f>
        <v>#REF!</v>
      </c>
    </row>
    <row r="1705" spans="1:3" x14ac:dyDescent="0.3">
      <c r="A1705" s="1">
        <v>38569</v>
      </c>
      <c r="B1705">
        <v>3.44</v>
      </c>
      <c r="C1705" t="e">
        <f>(((1+(#REF!/100))^(1/52))-1)*100</f>
        <v>#REF!</v>
      </c>
    </row>
    <row r="1706" spans="1:3" x14ac:dyDescent="0.3">
      <c r="A1706" s="1">
        <v>38576</v>
      </c>
      <c r="B1706">
        <v>3.44</v>
      </c>
      <c r="C1706" t="e">
        <f>(((1+(#REF!/100))^(1/52))-1)*100</f>
        <v>#REF!</v>
      </c>
    </row>
    <row r="1707" spans="1:3" x14ac:dyDescent="0.3">
      <c r="A1707" s="1">
        <v>38583</v>
      </c>
      <c r="B1707">
        <v>3.44</v>
      </c>
      <c r="C1707" t="e">
        <f>(((1+(#REF!/100))^(1/52))-1)*100</f>
        <v>#REF!</v>
      </c>
    </row>
    <row r="1708" spans="1:3" x14ac:dyDescent="0.3">
      <c r="A1708" s="1">
        <v>38590</v>
      </c>
      <c r="B1708">
        <v>3.47</v>
      </c>
      <c r="C1708" t="e">
        <f>(((1+(#REF!/100))^(1/52))-1)*100</f>
        <v>#REF!</v>
      </c>
    </row>
    <row r="1709" spans="1:3" x14ac:dyDescent="0.3">
      <c r="A1709" s="1">
        <v>38597</v>
      </c>
      <c r="B1709">
        <v>3.38</v>
      </c>
      <c r="C1709" t="e">
        <f>(((1+(#REF!/100))^(1/52))-1)*100</f>
        <v>#REF!</v>
      </c>
    </row>
    <row r="1710" spans="1:3" x14ac:dyDescent="0.3">
      <c r="A1710" s="1">
        <v>38604</v>
      </c>
      <c r="B1710">
        <v>3.41</v>
      </c>
      <c r="C1710" t="e">
        <f>(((1+(#REF!/100))^(1/52))-1)*100</f>
        <v>#REF!</v>
      </c>
    </row>
    <row r="1711" spans="1:3" x14ac:dyDescent="0.3">
      <c r="A1711" s="1">
        <v>38611</v>
      </c>
      <c r="B1711">
        <v>3.42</v>
      </c>
      <c r="C1711" t="e">
        <f>(((1+(#REF!/100))^(1/52))-1)*100</f>
        <v>#REF!</v>
      </c>
    </row>
    <row r="1712" spans="1:3" x14ac:dyDescent="0.3">
      <c r="A1712" s="1">
        <v>38618</v>
      </c>
      <c r="B1712">
        <v>3.4</v>
      </c>
      <c r="C1712" t="e">
        <f>(((1+(#REF!/100))^(1/52))-1)*100</f>
        <v>#REF!</v>
      </c>
    </row>
    <row r="1713" spans="1:3" x14ac:dyDescent="0.3">
      <c r="A1713" s="1">
        <v>38625</v>
      </c>
      <c r="B1713">
        <v>3.47</v>
      </c>
      <c r="C1713" t="e">
        <f>(((1+(#REF!/100))^(1/52))-1)*100</f>
        <v>#REF!</v>
      </c>
    </row>
    <row r="1714" spans="1:3" x14ac:dyDescent="0.3">
      <c r="A1714" s="1">
        <v>38632</v>
      </c>
      <c r="B1714">
        <v>3.54</v>
      </c>
      <c r="C1714" t="e">
        <f>(((1+(#REF!/100))^(1/52))-1)*100</f>
        <v>#REF!</v>
      </c>
    </row>
    <row r="1715" spans="1:3" x14ac:dyDescent="0.3">
      <c r="A1715" s="1">
        <v>38639</v>
      </c>
      <c r="B1715">
        <v>3.69</v>
      </c>
      <c r="C1715" t="e">
        <f>(((1+(#REF!/100))^(1/52))-1)*100</f>
        <v>#REF!</v>
      </c>
    </row>
    <row r="1716" spans="1:3" x14ac:dyDescent="0.3">
      <c r="A1716" s="1">
        <v>38646</v>
      </c>
      <c r="B1716">
        <v>3.77</v>
      </c>
      <c r="C1716" t="e">
        <f>(((1+(#REF!/100))^(1/52))-1)*100</f>
        <v>#REF!</v>
      </c>
    </row>
    <row r="1717" spans="1:3" x14ac:dyDescent="0.3">
      <c r="A1717" s="1">
        <v>38653</v>
      </c>
      <c r="B1717">
        <v>3.83</v>
      </c>
      <c r="C1717" t="e">
        <f>(((1+(#REF!/100))^(1/52))-1)*100</f>
        <v>#REF!</v>
      </c>
    </row>
    <row r="1718" spans="1:3" x14ac:dyDescent="0.3">
      <c r="A1718" s="1">
        <v>38660</v>
      </c>
      <c r="B1718">
        <v>3.88</v>
      </c>
      <c r="C1718" t="e">
        <f>(((1+(#REF!/100))^(1/52))-1)*100</f>
        <v>#REF!</v>
      </c>
    </row>
    <row r="1719" spans="1:3" x14ac:dyDescent="0.3">
      <c r="A1719" s="1">
        <v>38667</v>
      </c>
      <c r="B1719">
        <v>3.88</v>
      </c>
      <c r="C1719" t="e">
        <f>(((1+(#REF!/100))^(1/52))-1)*100</f>
        <v>#REF!</v>
      </c>
    </row>
    <row r="1720" spans="1:3" x14ac:dyDescent="0.3">
      <c r="A1720" s="1">
        <v>38674</v>
      </c>
      <c r="B1720">
        <v>3.91</v>
      </c>
      <c r="C1720" t="e">
        <f>(((1+(#REF!/100))^(1/52))-1)*100</f>
        <v>#REF!</v>
      </c>
    </row>
    <row r="1721" spans="1:3" x14ac:dyDescent="0.3">
      <c r="A1721" s="1">
        <v>38681</v>
      </c>
      <c r="B1721">
        <v>3.86</v>
      </c>
      <c r="C1721" t="e">
        <f>(((1+(#REF!/100))^(1/52))-1)*100</f>
        <v>#REF!</v>
      </c>
    </row>
    <row r="1722" spans="1:3" x14ac:dyDescent="0.3">
      <c r="A1722" s="1">
        <v>38688</v>
      </c>
      <c r="B1722">
        <v>3.9</v>
      </c>
      <c r="C1722" t="e">
        <f>(((1+(#REF!/100))^(1/52))-1)*100</f>
        <v>#REF!</v>
      </c>
    </row>
    <row r="1723" spans="1:3" x14ac:dyDescent="0.3">
      <c r="A1723" s="1">
        <v>38695</v>
      </c>
      <c r="B1723">
        <v>3.85</v>
      </c>
      <c r="C1723" t="e">
        <f>(((1+(#REF!/100))^(1/52))-1)*100</f>
        <v>#REF!</v>
      </c>
    </row>
    <row r="1724" spans="1:3" x14ac:dyDescent="0.3">
      <c r="A1724" s="1">
        <v>38702</v>
      </c>
      <c r="B1724">
        <v>3.84</v>
      </c>
      <c r="C1724" t="e">
        <f>(((1+(#REF!/100))^(1/52))-1)*100</f>
        <v>#REF!</v>
      </c>
    </row>
    <row r="1725" spans="1:3" x14ac:dyDescent="0.3">
      <c r="A1725" s="1">
        <v>38709</v>
      </c>
      <c r="B1725">
        <v>3.9</v>
      </c>
      <c r="C1725" t="e">
        <f>(((1+(#REF!/100))^(1/52))-1)*100</f>
        <v>#REF!</v>
      </c>
    </row>
    <row r="1726" spans="1:3" x14ac:dyDescent="0.3">
      <c r="A1726" s="1">
        <v>38716</v>
      </c>
      <c r="B1726">
        <v>3.99</v>
      </c>
      <c r="C1726" t="e">
        <f>(((1+(#REF!/100))^(1/52))-1)*100</f>
        <v>#REF!</v>
      </c>
    </row>
    <row r="1727" spans="1:3" x14ac:dyDescent="0.3">
      <c r="A1727" s="1">
        <v>38723</v>
      </c>
      <c r="B1727">
        <v>4.12</v>
      </c>
      <c r="C1727" t="e">
        <f>(((1+(#REF!/100))^(1/52))-1)*100</f>
        <v>#REF!</v>
      </c>
    </row>
    <row r="1728" spans="1:3" x14ac:dyDescent="0.3">
      <c r="A1728" s="1">
        <v>38730</v>
      </c>
      <c r="B1728">
        <v>4.2300000000000004</v>
      </c>
      <c r="C1728" t="e">
        <f>(((1+(#REF!/100))^(1/52))-1)*100</f>
        <v>#REF!</v>
      </c>
    </row>
    <row r="1729" spans="1:3" x14ac:dyDescent="0.3">
      <c r="A1729" s="1">
        <v>38737</v>
      </c>
      <c r="B1729">
        <v>4.25</v>
      </c>
      <c r="C1729" t="e">
        <f>(((1+(#REF!/100))^(1/52))-1)*100</f>
        <v>#REF!</v>
      </c>
    </row>
    <row r="1730" spans="1:3" x14ac:dyDescent="0.3">
      <c r="A1730" s="1">
        <v>38744</v>
      </c>
      <c r="B1730">
        <v>4.34</v>
      </c>
      <c r="C1730" t="e">
        <f>(((1+(#REF!/100))^(1/52))-1)*100</f>
        <v>#REF!</v>
      </c>
    </row>
    <row r="1731" spans="1:3" x14ac:dyDescent="0.3">
      <c r="A1731" s="1">
        <v>38751</v>
      </c>
      <c r="B1731">
        <v>4.37</v>
      </c>
      <c r="C1731" t="e">
        <f>(((1+(#REF!/100))^(1/52))-1)*100</f>
        <v>#REF!</v>
      </c>
    </row>
    <row r="1732" spans="1:3" x14ac:dyDescent="0.3">
      <c r="A1732" s="1">
        <v>38758</v>
      </c>
      <c r="B1732">
        <v>4.42</v>
      </c>
      <c r="C1732" t="e">
        <f>(((1+(#REF!/100))^(1/52))-1)*100</f>
        <v>#REF!</v>
      </c>
    </row>
    <row r="1733" spans="1:3" x14ac:dyDescent="0.3">
      <c r="A1733" s="1">
        <v>38765</v>
      </c>
      <c r="B1733">
        <v>4.43</v>
      </c>
      <c r="C1733" t="e">
        <f>(((1+(#REF!/100))^(1/52))-1)*100</f>
        <v>#REF!</v>
      </c>
    </row>
    <row r="1734" spans="1:3" x14ac:dyDescent="0.3">
      <c r="A1734" s="1">
        <v>38772</v>
      </c>
      <c r="B1734">
        <v>4.49</v>
      </c>
      <c r="C1734" t="e">
        <f>(((1+(#REF!/100))^(1/52))-1)*100</f>
        <v>#REF!</v>
      </c>
    </row>
    <row r="1735" spans="1:3" x14ac:dyDescent="0.3">
      <c r="A1735" s="1">
        <v>38779</v>
      </c>
      <c r="B1735">
        <v>4.5</v>
      </c>
      <c r="C1735" t="e">
        <f>(((1+(#REF!/100))^(1/52))-1)*100</f>
        <v>#REF!</v>
      </c>
    </row>
    <row r="1736" spans="1:3" x14ac:dyDescent="0.3">
      <c r="A1736" s="1">
        <v>38786</v>
      </c>
      <c r="B1736">
        <v>4.5</v>
      </c>
      <c r="C1736" t="e">
        <f>(((1+(#REF!/100))^(1/52))-1)*100</f>
        <v>#REF!</v>
      </c>
    </row>
    <row r="1737" spans="1:3" x14ac:dyDescent="0.3">
      <c r="A1737" s="1">
        <v>38793</v>
      </c>
      <c r="B1737">
        <v>4.5200000000000005</v>
      </c>
      <c r="C1737" t="e">
        <f>(((1+(#REF!/100))^(1/52))-1)*100</f>
        <v>#REF!</v>
      </c>
    </row>
    <row r="1738" spans="1:3" x14ac:dyDescent="0.3">
      <c r="A1738" s="1">
        <v>38800</v>
      </c>
      <c r="B1738">
        <v>4.54</v>
      </c>
      <c r="C1738" t="e">
        <f>(((1+(#REF!/100))^(1/52))-1)*100</f>
        <v>#REF!</v>
      </c>
    </row>
    <row r="1739" spans="1:3" x14ac:dyDescent="0.3">
      <c r="A1739" s="1">
        <v>38807</v>
      </c>
      <c r="B1739">
        <v>4.5200000000000005</v>
      </c>
      <c r="C1739" t="e">
        <f>(((1+(#REF!/100))^(1/52))-1)*100</f>
        <v>#REF!</v>
      </c>
    </row>
    <row r="1740" spans="1:3" x14ac:dyDescent="0.3">
      <c r="A1740" s="1">
        <v>38814</v>
      </c>
      <c r="B1740">
        <v>4.57</v>
      </c>
      <c r="C1740" t="e">
        <f>(((1+(#REF!/100))^(1/52))-1)*100</f>
        <v>#REF!</v>
      </c>
    </row>
    <row r="1741" spans="1:3" x14ac:dyDescent="0.3">
      <c r="A1741" s="1">
        <v>38821</v>
      </c>
      <c r="B1741">
        <v>4.58</v>
      </c>
      <c r="C1741" t="e">
        <f>(((1+(#REF!/100))^(1/52))-1)*100</f>
        <v>#REF!</v>
      </c>
    </row>
    <row r="1742" spans="1:3" x14ac:dyDescent="0.3">
      <c r="A1742" s="1">
        <v>38828</v>
      </c>
      <c r="B1742">
        <v>4.63</v>
      </c>
      <c r="C1742" t="e">
        <f>(((1+(#REF!/100))^(1/52))-1)*100</f>
        <v>#REF!</v>
      </c>
    </row>
    <row r="1743" spans="1:3" x14ac:dyDescent="0.3">
      <c r="A1743" s="1">
        <v>38835</v>
      </c>
      <c r="B1743">
        <v>4.6500000000000004</v>
      </c>
      <c r="C1743" t="e">
        <f>(((1+(#REF!/100))^(1/52))-1)*100</f>
        <v>#REF!</v>
      </c>
    </row>
    <row r="1744" spans="1:3" x14ac:dyDescent="0.3">
      <c r="A1744" s="1">
        <v>38842</v>
      </c>
      <c r="B1744">
        <v>4.7</v>
      </c>
      <c r="C1744" t="e">
        <f>(((1+(#REF!/100))^(1/52))-1)*100</f>
        <v>#REF!</v>
      </c>
    </row>
    <row r="1745" spans="1:3" x14ac:dyDescent="0.3">
      <c r="A1745" s="1">
        <v>38849</v>
      </c>
      <c r="B1745">
        <v>4.72</v>
      </c>
      <c r="C1745" t="e">
        <f>(((1+(#REF!/100))^(1/52))-1)*100</f>
        <v>#REF!</v>
      </c>
    </row>
    <row r="1746" spans="1:3" x14ac:dyDescent="0.3">
      <c r="A1746" s="1">
        <v>38856</v>
      </c>
      <c r="B1746">
        <v>4.7</v>
      </c>
      <c r="C1746" t="e">
        <f>(((1+(#REF!/100))^(1/52))-1)*100</f>
        <v>#REF!</v>
      </c>
    </row>
    <row r="1747" spans="1:3" x14ac:dyDescent="0.3">
      <c r="A1747" s="1">
        <v>38863</v>
      </c>
      <c r="B1747">
        <v>4.72</v>
      </c>
      <c r="C1747" t="e">
        <f>(((1+(#REF!/100))^(1/52))-1)*100</f>
        <v>#REF!</v>
      </c>
    </row>
    <row r="1748" spans="1:3" x14ac:dyDescent="0.3">
      <c r="A1748" s="1">
        <v>38870</v>
      </c>
      <c r="B1748">
        <v>4.6900000000000004</v>
      </c>
      <c r="C1748" t="e">
        <f>(((1+(#REF!/100))^(1/52))-1)*100</f>
        <v>#REF!</v>
      </c>
    </row>
    <row r="1749" spans="1:3" x14ac:dyDescent="0.3">
      <c r="A1749" s="1">
        <v>38877</v>
      </c>
      <c r="B1749">
        <v>4.75</v>
      </c>
      <c r="C1749" t="e">
        <f>(((1+(#REF!/100))^(1/52))-1)*100</f>
        <v>#REF!</v>
      </c>
    </row>
    <row r="1750" spans="1:3" x14ac:dyDescent="0.3">
      <c r="A1750" s="1">
        <v>38884</v>
      </c>
      <c r="B1750">
        <v>4.75</v>
      </c>
      <c r="C1750" t="e">
        <f>(((1+(#REF!/100))^(1/52))-1)*100</f>
        <v>#REF!</v>
      </c>
    </row>
    <row r="1751" spans="1:3" x14ac:dyDescent="0.3">
      <c r="A1751" s="1">
        <v>38891</v>
      </c>
      <c r="B1751">
        <v>4.84</v>
      </c>
      <c r="C1751" t="e">
        <f>(((1+(#REF!/100))^(1/52))-1)*100</f>
        <v>#REF!</v>
      </c>
    </row>
    <row r="1752" spans="1:3" x14ac:dyDescent="0.3">
      <c r="A1752" s="1">
        <v>38898</v>
      </c>
      <c r="B1752">
        <v>4.87</v>
      </c>
      <c r="C1752" t="e">
        <f>(((1+(#REF!/100))^(1/52))-1)*100</f>
        <v>#REF!</v>
      </c>
    </row>
    <row r="1753" spans="1:3" x14ac:dyDescent="0.3">
      <c r="A1753" s="1">
        <v>38905</v>
      </c>
      <c r="B1753">
        <v>4.8899999999999997</v>
      </c>
      <c r="C1753" t="e">
        <f>(((1+(#REF!/100))^(1/52))-1)*100</f>
        <v>#REF!</v>
      </c>
    </row>
    <row r="1754" spans="1:3" x14ac:dyDescent="0.3">
      <c r="A1754" s="1">
        <v>38912</v>
      </c>
      <c r="B1754">
        <v>4.93</v>
      </c>
      <c r="C1754" t="e">
        <f>(((1+(#REF!/100))^(1/52))-1)*100</f>
        <v>#REF!</v>
      </c>
    </row>
    <row r="1755" spans="1:3" x14ac:dyDescent="0.3">
      <c r="A1755" s="1">
        <v>38919</v>
      </c>
      <c r="B1755">
        <v>4.96</v>
      </c>
      <c r="C1755" t="e">
        <f>(((1+(#REF!/100))^(1/52))-1)*100</f>
        <v>#REF!</v>
      </c>
    </row>
    <row r="1756" spans="1:3" x14ac:dyDescent="0.3">
      <c r="A1756" s="1">
        <v>38926</v>
      </c>
      <c r="B1756">
        <v>4.9400000000000004</v>
      </c>
      <c r="C1756" t="e">
        <f>(((1+(#REF!/100))^(1/52))-1)*100</f>
        <v>#REF!</v>
      </c>
    </row>
    <row r="1757" spans="1:3" x14ac:dyDescent="0.3">
      <c r="A1757" s="1">
        <v>38933</v>
      </c>
      <c r="B1757">
        <v>4.96</v>
      </c>
      <c r="C1757" t="e">
        <f>(((1+(#REF!/100))^(1/52))-1)*100</f>
        <v>#REF!</v>
      </c>
    </row>
    <row r="1758" spans="1:3" x14ac:dyDescent="0.3">
      <c r="A1758" s="1">
        <v>38940</v>
      </c>
      <c r="B1758">
        <v>4.9400000000000004</v>
      </c>
      <c r="C1758" t="e">
        <f>(((1+(#REF!/100))^(1/52))-1)*100</f>
        <v>#REF!</v>
      </c>
    </row>
    <row r="1759" spans="1:3" x14ac:dyDescent="0.3">
      <c r="A1759" s="1">
        <v>38947</v>
      </c>
      <c r="B1759">
        <v>4.97</v>
      </c>
      <c r="C1759" t="e">
        <f>(((1+(#REF!/100))^(1/52))-1)*100</f>
        <v>#REF!</v>
      </c>
    </row>
    <row r="1760" spans="1:3" x14ac:dyDescent="0.3">
      <c r="A1760" s="1">
        <v>38954</v>
      </c>
      <c r="B1760">
        <v>4.9800000000000004</v>
      </c>
      <c r="C1760" t="e">
        <f>(((1+(#REF!/100))^(1/52))-1)*100</f>
        <v>#REF!</v>
      </c>
    </row>
    <row r="1761" spans="1:3" x14ac:dyDescent="0.3">
      <c r="A1761" s="1">
        <v>38961</v>
      </c>
      <c r="B1761">
        <v>4.8899999999999997</v>
      </c>
      <c r="C1761" t="e">
        <f>(((1+(#REF!/100))^(1/52))-1)*100</f>
        <v>#REF!</v>
      </c>
    </row>
    <row r="1762" spans="1:3" x14ac:dyDescent="0.3">
      <c r="A1762" s="1">
        <v>38968</v>
      </c>
      <c r="B1762">
        <v>4.8</v>
      </c>
      <c r="C1762" t="e">
        <f>(((1+(#REF!/100))^(1/52))-1)*100</f>
        <v>#REF!</v>
      </c>
    </row>
    <row r="1763" spans="1:3" x14ac:dyDescent="0.3">
      <c r="A1763" s="1">
        <v>38975</v>
      </c>
      <c r="B1763">
        <v>4.83</v>
      </c>
      <c r="C1763" t="e">
        <f>(((1+(#REF!/100))^(1/52))-1)*100</f>
        <v>#REF!</v>
      </c>
    </row>
    <row r="1764" spans="1:3" x14ac:dyDescent="0.3">
      <c r="A1764" s="1">
        <v>38982</v>
      </c>
      <c r="B1764">
        <v>4.8</v>
      </c>
      <c r="C1764" t="e">
        <f>(((1+(#REF!/100))^(1/52))-1)*100</f>
        <v>#REF!</v>
      </c>
    </row>
    <row r="1765" spans="1:3" x14ac:dyDescent="0.3">
      <c r="A1765" s="1">
        <v>38989</v>
      </c>
      <c r="B1765">
        <v>4.7700000000000005</v>
      </c>
      <c r="C1765" t="e">
        <f>(((1+(#REF!/100))^(1/52))-1)*100</f>
        <v>#REF!</v>
      </c>
    </row>
    <row r="1766" spans="1:3" x14ac:dyDescent="0.3">
      <c r="A1766" s="1">
        <v>38996</v>
      </c>
      <c r="B1766">
        <v>4.82</v>
      </c>
      <c r="C1766" t="e">
        <f>(((1+(#REF!/100))^(1/52))-1)*100</f>
        <v>#REF!</v>
      </c>
    </row>
    <row r="1767" spans="1:3" x14ac:dyDescent="0.3">
      <c r="A1767" s="1">
        <v>39003</v>
      </c>
      <c r="B1767">
        <v>4.92</v>
      </c>
      <c r="C1767" t="e">
        <f>(((1+(#REF!/100))^(1/52))-1)*100</f>
        <v>#REF!</v>
      </c>
    </row>
    <row r="1768" spans="1:3" x14ac:dyDescent="0.3">
      <c r="A1768" s="1">
        <v>39010</v>
      </c>
      <c r="B1768">
        <v>4.96</v>
      </c>
      <c r="C1768" t="e">
        <f>(((1+(#REF!/100))^(1/52))-1)*100</f>
        <v>#REF!</v>
      </c>
    </row>
    <row r="1769" spans="1:3" x14ac:dyDescent="0.3">
      <c r="A1769" s="1">
        <v>39017</v>
      </c>
      <c r="B1769">
        <v>4.9800000000000004</v>
      </c>
      <c r="C1769" t="e">
        <f>(((1+(#REF!/100))^(1/52))-1)*100</f>
        <v>#REF!</v>
      </c>
    </row>
    <row r="1770" spans="1:3" x14ac:dyDescent="0.3">
      <c r="A1770" s="1">
        <v>39024</v>
      </c>
      <c r="B1770">
        <v>4.96</v>
      </c>
      <c r="C1770" t="e">
        <f>(((1+(#REF!/100))^(1/52))-1)*100</f>
        <v>#REF!</v>
      </c>
    </row>
    <row r="1771" spans="1:3" x14ac:dyDescent="0.3">
      <c r="A1771" s="1">
        <v>39031</v>
      </c>
      <c r="B1771">
        <v>4.97</v>
      </c>
      <c r="C1771" t="e">
        <f>(((1+(#REF!/100))^(1/52))-1)*100</f>
        <v>#REF!</v>
      </c>
    </row>
    <row r="1772" spans="1:3" x14ac:dyDescent="0.3">
      <c r="A1772" s="1">
        <v>39038</v>
      </c>
      <c r="B1772">
        <v>4.96</v>
      </c>
      <c r="C1772" t="e">
        <f>(((1+(#REF!/100))^(1/52))-1)*100</f>
        <v>#REF!</v>
      </c>
    </row>
    <row r="1773" spans="1:3" x14ac:dyDescent="0.3">
      <c r="A1773" s="1">
        <v>39045</v>
      </c>
      <c r="B1773">
        <v>4.91</v>
      </c>
      <c r="C1773" t="e">
        <f>(((1+(#REF!/100))^(1/52))-1)*100</f>
        <v>#REF!</v>
      </c>
    </row>
    <row r="1774" spans="1:3" x14ac:dyDescent="0.3">
      <c r="A1774" s="1">
        <v>39052</v>
      </c>
      <c r="B1774">
        <v>4.9000000000000004</v>
      </c>
      <c r="C1774" t="e">
        <f>(((1+(#REF!/100))^(1/52))-1)*100</f>
        <v>#REF!</v>
      </c>
    </row>
    <row r="1775" spans="1:3" x14ac:dyDescent="0.3">
      <c r="A1775" s="1">
        <v>39059</v>
      </c>
      <c r="B1775">
        <v>4.84</v>
      </c>
      <c r="C1775" t="e">
        <f>(((1+(#REF!/100))^(1/52))-1)*100</f>
        <v>#REF!</v>
      </c>
    </row>
    <row r="1776" spans="1:3" x14ac:dyDescent="0.3">
      <c r="A1776" s="1">
        <v>39066</v>
      </c>
      <c r="B1776">
        <v>4.79</v>
      </c>
      <c r="C1776" t="e">
        <f>(((1+(#REF!/100))^(1/52))-1)*100</f>
        <v>#REF!</v>
      </c>
    </row>
    <row r="1777" spans="1:3" x14ac:dyDescent="0.3">
      <c r="A1777" s="1">
        <v>39073</v>
      </c>
      <c r="B1777">
        <v>4.8600000000000003</v>
      </c>
      <c r="C1777" t="e">
        <f>(((1+(#REF!/100))^(1/52))-1)*100</f>
        <v>#REF!</v>
      </c>
    </row>
    <row r="1778" spans="1:3" x14ac:dyDescent="0.3">
      <c r="A1778" s="1">
        <v>39080</v>
      </c>
      <c r="B1778">
        <v>4.8899999999999997</v>
      </c>
      <c r="C1778" t="e">
        <f>(((1+(#REF!/100))^(1/52))-1)*100</f>
        <v>#REF!</v>
      </c>
    </row>
    <row r="1779" spans="1:3" x14ac:dyDescent="0.3">
      <c r="A1779" s="1">
        <v>39087</v>
      </c>
      <c r="B1779">
        <v>4.92</v>
      </c>
      <c r="C1779" t="e">
        <f>(((1+(#REF!/100))^(1/52))-1)*100</f>
        <v>#REF!</v>
      </c>
    </row>
    <row r="1780" spans="1:3" x14ac:dyDescent="0.3">
      <c r="A1780" s="1">
        <v>39094</v>
      </c>
      <c r="B1780">
        <v>4.96</v>
      </c>
      <c r="C1780" t="e">
        <f>(((1+(#REF!/100))^(1/52))-1)*100</f>
        <v>#REF!</v>
      </c>
    </row>
    <row r="1781" spans="1:3" x14ac:dyDescent="0.3">
      <c r="A1781" s="1">
        <v>39101</v>
      </c>
      <c r="B1781">
        <v>5.01</v>
      </c>
      <c r="C1781" t="e">
        <f>(((1+(#REF!/100))^(1/52))-1)*100</f>
        <v>#REF!</v>
      </c>
    </row>
    <row r="1782" spans="1:3" x14ac:dyDescent="0.3">
      <c r="A1782" s="1">
        <v>39108</v>
      </c>
      <c r="B1782">
        <v>5</v>
      </c>
      <c r="C1782" t="e">
        <f>(((1+(#REF!/100))^(1/52))-1)*100</f>
        <v>#REF!</v>
      </c>
    </row>
    <row r="1783" spans="1:3" x14ac:dyDescent="0.3">
      <c r="A1783" s="1">
        <v>39115</v>
      </c>
      <c r="B1783">
        <v>5.01</v>
      </c>
      <c r="C1783" t="e">
        <f>(((1+(#REF!/100))^(1/52))-1)*100</f>
        <v>#REF!</v>
      </c>
    </row>
    <row r="1784" spans="1:3" x14ac:dyDescent="0.3">
      <c r="A1784" s="1">
        <v>39122</v>
      </c>
      <c r="B1784">
        <v>5.0200000000000005</v>
      </c>
      <c r="C1784" t="e">
        <f>(((1+(#REF!/100))^(1/52))-1)*100</f>
        <v>#REF!</v>
      </c>
    </row>
    <row r="1785" spans="1:3" x14ac:dyDescent="0.3">
      <c r="A1785" s="1">
        <v>39129</v>
      </c>
      <c r="B1785">
        <v>5.04</v>
      </c>
      <c r="C1785" t="e">
        <f>(((1+(#REF!/100))^(1/52))-1)*100</f>
        <v>#REF!</v>
      </c>
    </row>
    <row r="1786" spans="1:3" x14ac:dyDescent="0.3">
      <c r="A1786" s="1">
        <v>39136</v>
      </c>
      <c r="B1786">
        <v>5.05</v>
      </c>
      <c r="C1786" t="e">
        <f>(((1+(#REF!/100))^(1/52))-1)*100</f>
        <v>#REF!</v>
      </c>
    </row>
    <row r="1787" spans="1:3" x14ac:dyDescent="0.3">
      <c r="A1787" s="1">
        <v>39143</v>
      </c>
      <c r="B1787">
        <v>4.9800000000000004</v>
      </c>
      <c r="C1787" t="e">
        <f>(((1+(#REF!/100))^(1/52))-1)*100</f>
        <v>#REF!</v>
      </c>
    </row>
    <row r="1788" spans="1:3" x14ac:dyDescent="0.3">
      <c r="A1788" s="1">
        <v>39150</v>
      </c>
      <c r="B1788">
        <v>4.96</v>
      </c>
      <c r="C1788" t="e">
        <f>(((1+(#REF!/100))^(1/52))-1)*100</f>
        <v>#REF!</v>
      </c>
    </row>
    <row r="1789" spans="1:3" x14ac:dyDescent="0.3">
      <c r="A1789" s="1">
        <v>39157</v>
      </c>
      <c r="B1789">
        <v>4.9000000000000004</v>
      </c>
      <c r="C1789" t="e">
        <f>(((1+(#REF!/100))^(1/52))-1)*100</f>
        <v>#REF!</v>
      </c>
    </row>
    <row r="1790" spans="1:3" x14ac:dyDescent="0.3">
      <c r="A1790" s="1">
        <v>39164</v>
      </c>
      <c r="B1790">
        <v>4.9400000000000004</v>
      </c>
      <c r="C1790" t="e">
        <f>(((1+(#REF!/100))^(1/52))-1)*100</f>
        <v>#REF!</v>
      </c>
    </row>
    <row r="1791" spans="1:3" x14ac:dyDescent="0.3">
      <c r="A1791" s="1">
        <v>39171</v>
      </c>
      <c r="B1791">
        <v>4.9000000000000004</v>
      </c>
      <c r="C1791" t="e">
        <f>(((1+(#REF!/100))^(1/52))-1)*100</f>
        <v>#REF!</v>
      </c>
    </row>
    <row r="1792" spans="1:3" x14ac:dyDescent="0.3">
      <c r="A1792" s="1">
        <v>39178</v>
      </c>
      <c r="B1792">
        <v>4.91</v>
      </c>
      <c r="C1792" t="e">
        <f>(((1+(#REF!/100))^(1/52))-1)*100</f>
        <v>#REF!</v>
      </c>
    </row>
    <row r="1793" spans="1:3" x14ac:dyDescent="0.3">
      <c r="A1793" s="1">
        <v>39185</v>
      </c>
      <c r="B1793">
        <v>4.88</v>
      </c>
      <c r="C1793" t="e">
        <f>(((1+(#REF!/100))^(1/52))-1)*100</f>
        <v>#REF!</v>
      </c>
    </row>
    <row r="1794" spans="1:3" x14ac:dyDescent="0.3">
      <c r="A1794" s="1">
        <v>39192</v>
      </c>
      <c r="B1794">
        <v>4.8500000000000005</v>
      </c>
      <c r="C1794" t="e">
        <f>(((1+(#REF!/100))^(1/52))-1)*100</f>
        <v>#REF!</v>
      </c>
    </row>
    <row r="1795" spans="1:3" x14ac:dyDescent="0.3">
      <c r="A1795" s="1">
        <v>39199</v>
      </c>
      <c r="B1795">
        <v>4.8100000000000005</v>
      </c>
      <c r="C1795" t="e">
        <f>(((1+(#REF!/100))^(1/52))-1)*100</f>
        <v>#REF!</v>
      </c>
    </row>
    <row r="1796" spans="1:3" x14ac:dyDescent="0.3">
      <c r="A1796" s="1">
        <v>39206</v>
      </c>
      <c r="B1796">
        <v>4.76</v>
      </c>
      <c r="C1796" t="e">
        <f>(((1+(#REF!/100))^(1/52))-1)*100</f>
        <v>#REF!</v>
      </c>
    </row>
    <row r="1797" spans="1:3" x14ac:dyDescent="0.3">
      <c r="A1797" s="1">
        <v>39213</v>
      </c>
      <c r="B1797">
        <v>4.7300000000000004</v>
      </c>
      <c r="C1797" t="e">
        <f>(((1+(#REF!/100))^(1/52))-1)*100</f>
        <v>#REF!</v>
      </c>
    </row>
    <row r="1798" spans="1:3" x14ac:dyDescent="0.3">
      <c r="A1798" s="1">
        <v>39220</v>
      </c>
      <c r="B1798">
        <v>4.7</v>
      </c>
      <c r="C1798" t="e">
        <f>(((1+(#REF!/100))^(1/52))-1)*100</f>
        <v>#REF!</v>
      </c>
    </row>
    <row r="1799" spans="1:3" x14ac:dyDescent="0.3">
      <c r="A1799" s="1">
        <v>39227</v>
      </c>
      <c r="B1799">
        <v>4.75</v>
      </c>
      <c r="C1799" t="e">
        <f>(((1+(#REF!/100))^(1/52))-1)*100</f>
        <v>#REF!</v>
      </c>
    </row>
    <row r="1800" spans="1:3" x14ac:dyDescent="0.3">
      <c r="A1800" s="1">
        <v>39234</v>
      </c>
      <c r="B1800">
        <v>4.66</v>
      </c>
      <c r="C1800" t="e">
        <f>(((1+(#REF!/100))^(1/52))-1)*100</f>
        <v>#REF!</v>
      </c>
    </row>
    <row r="1801" spans="1:3" x14ac:dyDescent="0.3">
      <c r="A1801" s="1">
        <v>39241</v>
      </c>
      <c r="B1801">
        <v>4.6399999999999997</v>
      </c>
      <c r="C1801" t="e">
        <f>(((1+(#REF!/100))^(1/52))-1)*100</f>
        <v>#REF!</v>
      </c>
    </row>
    <row r="1802" spans="1:3" x14ac:dyDescent="0.3">
      <c r="A1802" s="1">
        <v>39248</v>
      </c>
      <c r="B1802">
        <v>4.43</v>
      </c>
      <c r="C1802" t="e">
        <f>(((1+(#REF!/100))^(1/52))-1)*100</f>
        <v>#REF!</v>
      </c>
    </row>
    <row r="1803" spans="1:3" x14ac:dyDescent="0.3">
      <c r="A1803" s="1">
        <v>39255</v>
      </c>
      <c r="B1803">
        <v>4.59</v>
      </c>
      <c r="C1803" t="e">
        <f>(((1+(#REF!/100))^(1/52))-1)*100</f>
        <v>#REF!</v>
      </c>
    </row>
    <row r="1804" spans="1:3" x14ac:dyDescent="0.3">
      <c r="A1804" s="1">
        <v>39262</v>
      </c>
      <c r="B1804">
        <v>4.68</v>
      </c>
      <c r="C1804" t="e">
        <f>(((1+(#REF!/100))^(1/52))-1)*100</f>
        <v>#REF!</v>
      </c>
    </row>
    <row r="1805" spans="1:3" x14ac:dyDescent="0.3">
      <c r="A1805" s="1">
        <v>39269</v>
      </c>
      <c r="B1805">
        <v>4.8100000000000005</v>
      </c>
      <c r="C1805" t="e">
        <f>(((1+(#REF!/100))^(1/52))-1)*100</f>
        <v>#REF!</v>
      </c>
    </row>
    <row r="1806" spans="1:3" x14ac:dyDescent="0.3">
      <c r="A1806" s="1">
        <v>39276</v>
      </c>
      <c r="B1806">
        <v>4.83</v>
      </c>
      <c r="C1806" t="e">
        <f>(((1+(#REF!/100))^(1/52))-1)*100</f>
        <v>#REF!</v>
      </c>
    </row>
    <row r="1807" spans="1:3" x14ac:dyDescent="0.3">
      <c r="A1807" s="1">
        <v>39283</v>
      </c>
      <c r="B1807">
        <v>4.83</v>
      </c>
      <c r="C1807" t="e">
        <f>(((1+(#REF!/100))^(1/52))-1)*100</f>
        <v>#REF!</v>
      </c>
    </row>
    <row r="1808" spans="1:3" x14ac:dyDescent="0.3">
      <c r="A1808" s="1">
        <v>39290</v>
      </c>
      <c r="B1808">
        <v>4.72</v>
      </c>
      <c r="C1808" t="e">
        <f>(((1+(#REF!/100))^(1/52))-1)*100</f>
        <v>#REF!</v>
      </c>
    </row>
    <row r="1809" spans="1:3" x14ac:dyDescent="0.3">
      <c r="A1809" s="1">
        <v>39297</v>
      </c>
      <c r="B1809">
        <v>4.72</v>
      </c>
      <c r="C1809" t="e">
        <f>(((1+(#REF!/100))^(1/52))-1)*100</f>
        <v>#REF!</v>
      </c>
    </row>
    <row r="1810" spans="1:3" x14ac:dyDescent="0.3">
      <c r="A1810" s="1">
        <v>39304</v>
      </c>
      <c r="B1810">
        <v>4.4400000000000004</v>
      </c>
      <c r="C1810" t="e">
        <f>(((1+(#REF!/100))^(1/52))-1)*100</f>
        <v>#REF!</v>
      </c>
    </row>
    <row r="1811" spans="1:3" x14ac:dyDescent="0.3">
      <c r="A1811" s="1">
        <v>39311</v>
      </c>
      <c r="B1811">
        <v>3.65</v>
      </c>
      <c r="C1811" t="e">
        <f>(((1+(#REF!/100))^(1/52))-1)*100</f>
        <v>#REF!</v>
      </c>
    </row>
    <row r="1812" spans="1:3" x14ac:dyDescent="0.3">
      <c r="A1812" s="1">
        <v>39318</v>
      </c>
      <c r="B1812">
        <v>4.13</v>
      </c>
      <c r="C1812" t="e">
        <f>(((1+(#REF!/100))^(1/52))-1)*100</f>
        <v>#REF!</v>
      </c>
    </row>
    <row r="1813" spans="1:3" x14ac:dyDescent="0.3">
      <c r="A1813" s="1">
        <v>39325</v>
      </c>
      <c r="B1813">
        <v>3.91</v>
      </c>
      <c r="C1813" t="e">
        <f>(((1+(#REF!/100))^(1/52))-1)*100</f>
        <v>#REF!</v>
      </c>
    </row>
    <row r="1814" spans="1:3" x14ac:dyDescent="0.3">
      <c r="A1814" s="1">
        <v>39332</v>
      </c>
      <c r="B1814">
        <v>3.96</v>
      </c>
      <c r="C1814" t="e">
        <f>(((1+(#REF!/100))^(1/52))-1)*100</f>
        <v>#REF!</v>
      </c>
    </row>
    <row r="1815" spans="1:3" x14ac:dyDescent="0.3">
      <c r="A1815" s="1">
        <v>39339</v>
      </c>
      <c r="B1815">
        <v>3.9</v>
      </c>
      <c r="C1815" t="e">
        <f>(((1+(#REF!/100))^(1/52))-1)*100</f>
        <v>#REF!</v>
      </c>
    </row>
    <row r="1816" spans="1:3" x14ac:dyDescent="0.3">
      <c r="A1816" s="1">
        <v>39346</v>
      </c>
      <c r="B1816">
        <v>3.64</v>
      </c>
      <c r="C1816" t="e">
        <f>(((1+(#REF!/100))^(1/52))-1)*100</f>
        <v>#REF!</v>
      </c>
    </row>
    <row r="1817" spans="1:3" x14ac:dyDescent="0.3">
      <c r="A1817" s="1">
        <v>39353</v>
      </c>
      <c r="B1817">
        <v>3.72</v>
      </c>
      <c r="C1817" t="e">
        <f>(((1+(#REF!/100))^(1/52))-1)*100</f>
        <v>#REF!</v>
      </c>
    </row>
    <row r="1818" spans="1:3" x14ac:dyDescent="0.3">
      <c r="A1818" s="1">
        <v>39360</v>
      </c>
      <c r="B1818">
        <v>3.89</v>
      </c>
      <c r="C1818" t="e">
        <f>(((1+(#REF!/100))^(1/52))-1)*100</f>
        <v>#REF!</v>
      </c>
    </row>
    <row r="1819" spans="1:3" x14ac:dyDescent="0.3">
      <c r="A1819" s="1">
        <v>39367</v>
      </c>
      <c r="B1819">
        <v>4.09</v>
      </c>
      <c r="C1819" t="e">
        <f>(((1+(#REF!/100))^(1/52))-1)*100</f>
        <v>#REF!</v>
      </c>
    </row>
    <row r="1820" spans="1:3" x14ac:dyDescent="0.3">
      <c r="A1820" s="1">
        <v>39374</v>
      </c>
      <c r="B1820">
        <v>3.75</v>
      </c>
      <c r="C1820" t="e">
        <f>(((1+(#REF!/100))^(1/52))-1)*100</f>
        <v>#REF!</v>
      </c>
    </row>
    <row r="1821" spans="1:3" x14ac:dyDescent="0.3">
      <c r="A1821" s="1">
        <v>39381</v>
      </c>
      <c r="B1821">
        <v>3.86</v>
      </c>
      <c r="C1821" t="e">
        <f>(((1+(#REF!/100))^(1/52))-1)*100</f>
        <v>#REF!</v>
      </c>
    </row>
    <row r="1822" spans="1:3" x14ac:dyDescent="0.3">
      <c r="A1822" s="1">
        <v>39388</v>
      </c>
      <c r="B1822">
        <v>3.52</v>
      </c>
      <c r="C1822" t="e">
        <f>(((1+(#REF!/100))^(1/52))-1)*100</f>
        <v>#REF!</v>
      </c>
    </row>
    <row r="1823" spans="1:3" x14ac:dyDescent="0.3">
      <c r="A1823" s="1">
        <v>39395</v>
      </c>
      <c r="B1823">
        <v>3.19</v>
      </c>
      <c r="C1823" t="e">
        <f>(((1+(#REF!/100))^(1/52))-1)*100</f>
        <v>#REF!</v>
      </c>
    </row>
    <row r="1824" spans="1:3" x14ac:dyDescent="0.3">
      <c r="A1824" s="1">
        <v>39402</v>
      </c>
      <c r="B1824">
        <v>3.3200000000000003</v>
      </c>
      <c r="C1824" t="e">
        <f>(((1+(#REF!/100))^(1/52))-1)*100</f>
        <v>#REF!</v>
      </c>
    </row>
    <row r="1825" spans="1:3" x14ac:dyDescent="0.3">
      <c r="A1825" s="1">
        <v>39409</v>
      </c>
      <c r="B1825">
        <v>3.15</v>
      </c>
      <c r="C1825" t="e">
        <f>(((1+(#REF!/100))^(1/52))-1)*100</f>
        <v>#REF!</v>
      </c>
    </row>
    <row r="1826" spans="1:3" x14ac:dyDescent="0.3">
      <c r="A1826" s="1">
        <v>39416</v>
      </c>
      <c r="B1826">
        <v>3.08</v>
      </c>
      <c r="C1826" t="e">
        <f>(((1+(#REF!/100))^(1/52))-1)*100</f>
        <v>#REF!</v>
      </c>
    </row>
    <row r="1827" spans="1:3" x14ac:dyDescent="0.3">
      <c r="A1827" s="1">
        <v>39423</v>
      </c>
      <c r="B1827">
        <v>3.04</v>
      </c>
      <c r="C1827" t="e">
        <f>(((1+(#REF!/100))^(1/52))-1)*100</f>
        <v>#REF!</v>
      </c>
    </row>
    <row r="1828" spans="1:3" x14ac:dyDescent="0.3">
      <c r="A1828" s="1">
        <v>39430</v>
      </c>
      <c r="B1828">
        <v>2.81</v>
      </c>
      <c r="C1828" t="e">
        <f>(((1+(#REF!/100))^(1/52))-1)*100</f>
        <v>#REF!</v>
      </c>
    </row>
    <row r="1829" spans="1:3" x14ac:dyDescent="0.3">
      <c r="A1829" s="1">
        <v>39437</v>
      </c>
      <c r="B1829">
        <v>2.92</v>
      </c>
      <c r="C1829" t="e">
        <f>(((1+(#REF!/100))^(1/52))-1)*100</f>
        <v>#REF!</v>
      </c>
    </row>
    <row r="1830" spans="1:3" x14ac:dyDescent="0.3">
      <c r="A1830" s="1">
        <v>39444</v>
      </c>
      <c r="B1830">
        <v>3.1</v>
      </c>
      <c r="C1830" t="e">
        <f>(((1+(#REF!/100))^(1/52))-1)*100</f>
        <v>#REF!</v>
      </c>
    </row>
    <row r="1831" spans="1:3" x14ac:dyDescent="0.3">
      <c r="A1831" s="1">
        <v>39451</v>
      </c>
      <c r="B1831">
        <v>3.12</v>
      </c>
      <c r="C1831" t="e">
        <f>(((1+(#REF!/100))^(1/52))-1)*100</f>
        <v>#REF!</v>
      </c>
    </row>
    <row r="1832" spans="1:3" x14ac:dyDescent="0.3">
      <c r="A1832" s="1">
        <v>39458</v>
      </c>
      <c r="B1832">
        <v>3.02</v>
      </c>
      <c r="C1832" t="e">
        <f>(((1+(#REF!/100))^(1/52))-1)*100</f>
        <v>#REF!</v>
      </c>
    </row>
    <row r="1833" spans="1:3" x14ac:dyDescent="0.3">
      <c r="A1833" s="1">
        <v>39465</v>
      </c>
      <c r="B1833">
        <v>2.79</v>
      </c>
      <c r="C1833" t="e">
        <f>(((1+(#REF!/100))^(1/52))-1)*100</f>
        <v>#REF!</v>
      </c>
    </row>
    <row r="1834" spans="1:3" x14ac:dyDescent="0.3">
      <c r="A1834" s="1">
        <v>39472</v>
      </c>
      <c r="B1834">
        <v>2.25</v>
      </c>
      <c r="C1834" t="e">
        <f>(((1+(#REF!/100))^(1/52))-1)*100</f>
        <v>#REF!</v>
      </c>
    </row>
    <row r="1835" spans="1:3" x14ac:dyDescent="0.3">
      <c r="A1835" s="1">
        <v>39479</v>
      </c>
      <c r="B1835">
        <v>2.06</v>
      </c>
      <c r="C1835" t="e">
        <f>(((1+(#REF!/100))^(1/52))-1)*100</f>
        <v>#REF!</v>
      </c>
    </row>
    <row r="1836" spans="1:3" x14ac:dyDescent="0.3">
      <c r="A1836" s="1">
        <v>39486</v>
      </c>
      <c r="B1836">
        <v>2.1800000000000002</v>
      </c>
      <c r="C1836" t="e">
        <f>(((1+(#REF!/100))^(1/52))-1)*100</f>
        <v>#REF!</v>
      </c>
    </row>
    <row r="1837" spans="1:3" x14ac:dyDescent="0.3">
      <c r="A1837" s="1">
        <v>39493</v>
      </c>
      <c r="B1837">
        <v>2.16</v>
      </c>
      <c r="C1837" t="e">
        <f>(((1+(#REF!/100))^(1/52))-1)*100</f>
        <v>#REF!</v>
      </c>
    </row>
    <row r="1838" spans="1:3" x14ac:dyDescent="0.3">
      <c r="A1838" s="1">
        <v>39500</v>
      </c>
      <c r="B1838">
        <v>2.15</v>
      </c>
      <c r="C1838" t="e">
        <f>(((1+(#REF!/100))^(1/52))-1)*100</f>
        <v>#REF!</v>
      </c>
    </row>
    <row r="1839" spans="1:3" x14ac:dyDescent="0.3">
      <c r="A1839" s="1">
        <v>39507</v>
      </c>
      <c r="B1839">
        <v>1.81</v>
      </c>
      <c r="C1839" t="e">
        <f>(((1+(#REF!/100))^(1/52))-1)*100</f>
        <v>#REF!</v>
      </c>
    </row>
    <row r="1840" spans="1:3" x14ac:dyDescent="0.3">
      <c r="A1840" s="1">
        <v>39514</v>
      </c>
      <c r="B1840">
        <v>1.42</v>
      </c>
      <c r="C1840" t="e">
        <f>(((1+(#REF!/100))^(1/52))-1)*100</f>
        <v>#REF!</v>
      </c>
    </row>
    <row r="1841" spans="1:3" x14ac:dyDescent="0.3">
      <c r="A1841" s="1">
        <v>39521</v>
      </c>
      <c r="B1841">
        <v>1.1599999999999999</v>
      </c>
      <c r="C1841" t="e">
        <f>(((1+(#REF!/100))^(1/52))-1)*100</f>
        <v>#REF!</v>
      </c>
    </row>
    <row r="1842" spans="1:3" x14ac:dyDescent="0.3">
      <c r="A1842" s="1">
        <v>39528</v>
      </c>
      <c r="B1842">
        <v>0.62</v>
      </c>
      <c r="C1842" t="e">
        <f>(((1+(#REF!/100))^(1/52))-1)*100</f>
        <v>#REF!</v>
      </c>
    </row>
    <row r="1843" spans="1:3" x14ac:dyDescent="0.3">
      <c r="A1843" s="1">
        <v>39535</v>
      </c>
      <c r="B1843">
        <v>1.31</v>
      </c>
      <c r="C1843" t="e">
        <f>(((1+(#REF!/100))^(1/52))-1)*100</f>
        <v>#REF!</v>
      </c>
    </row>
    <row r="1844" spans="1:3" x14ac:dyDescent="0.3">
      <c r="A1844" s="1">
        <v>39542</v>
      </c>
      <c r="B1844">
        <v>1.33</v>
      </c>
      <c r="C1844" t="e">
        <f>(((1+(#REF!/100))^(1/52))-1)*100</f>
        <v>#REF!</v>
      </c>
    </row>
    <row r="1845" spans="1:3" x14ac:dyDescent="0.3">
      <c r="A1845" s="1">
        <v>39549</v>
      </c>
      <c r="B1845">
        <v>1.17</v>
      </c>
      <c r="C1845" t="e">
        <f>(((1+(#REF!/100))^(1/52))-1)*100</f>
        <v>#REF!</v>
      </c>
    </row>
    <row r="1846" spans="1:3" x14ac:dyDescent="0.3">
      <c r="A1846" s="1">
        <v>39556</v>
      </c>
      <c r="B1846">
        <v>1.32</v>
      </c>
      <c r="C1846" t="e">
        <f>(((1+(#REF!/100))^(1/52))-1)*100</f>
        <v>#REF!</v>
      </c>
    </row>
    <row r="1847" spans="1:3" x14ac:dyDescent="0.3">
      <c r="A1847" s="1">
        <v>39563</v>
      </c>
      <c r="B1847">
        <v>1.31</v>
      </c>
      <c r="C1847" t="e">
        <f>(((1+(#REF!/100))^(1/52))-1)*100</f>
        <v>#REF!</v>
      </c>
    </row>
    <row r="1848" spans="1:3" x14ac:dyDescent="0.3">
      <c r="A1848" s="1">
        <v>39570</v>
      </c>
      <c r="B1848">
        <v>1.47</v>
      </c>
      <c r="C1848" t="e">
        <f>(((1+(#REF!/100))^(1/52))-1)*100</f>
        <v>#REF!</v>
      </c>
    </row>
    <row r="1849" spans="1:3" x14ac:dyDescent="0.3">
      <c r="A1849" s="1">
        <v>39577</v>
      </c>
      <c r="B1849">
        <v>1.6600000000000001</v>
      </c>
      <c r="C1849" t="e">
        <f>(((1+(#REF!/100))^(1/52))-1)*100</f>
        <v>#REF!</v>
      </c>
    </row>
    <row r="1850" spans="1:3" x14ac:dyDescent="0.3">
      <c r="A1850" s="1">
        <v>39584</v>
      </c>
      <c r="B1850">
        <v>1.81</v>
      </c>
      <c r="C1850" t="e">
        <f>(((1+(#REF!/100))^(1/52))-1)*100</f>
        <v>#REF!</v>
      </c>
    </row>
    <row r="1851" spans="1:3" x14ac:dyDescent="0.3">
      <c r="A1851" s="1">
        <v>39591</v>
      </c>
      <c r="B1851">
        <v>1.82</v>
      </c>
      <c r="C1851" t="e">
        <f>(((1+(#REF!/100))^(1/52))-1)*100</f>
        <v>#REF!</v>
      </c>
    </row>
    <row r="1852" spans="1:3" x14ac:dyDescent="0.3">
      <c r="A1852" s="1">
        <v>39598</v>
      </c>
      <c r="B1852">
        <v>1.85</v>
      </c>
      <c r="C1852" t="e">
        <f>(((1+(#REF!/100))^(1/52))-1)*100</f>
        <v>#REF!</v>
      </c>
    </row>
    <row r="1853" spans="1:3" x14ac:dyDescent="0.3">
      <c r="A1853" s="1">
        <v>39605</v>
      </c>
      <c r="B1853">
        <v>1.81</v>
      </c>
      <c r="C1853" t="e">
        <f>(((1+(#REF!/100))^(1/52))-1)*100</f>
        <v>#REF!</v>
      </c>
    </row>
    <row r="1854" spans="1:3" x14ac:dyDescent="0.3">
      <c r="A1854" s="1">
        <v>39612</v>
      </c>
      <c r="B1854">
        <v>1.95</v>
      </c>
      <c r="C1854" t="e">
        <f>(((1+(#REF!/100))^(1/52))-1)*100</f>
        <v>#REF!</v>
      </c>
    </row>
    <row r="1855" spans="1:3" x14ac:dyDescent="0.3">
      <c r="A1855" s="1">
        <v>39619</v>
      </c>
      <c r="B1855">
        <v>1.83</v>
      </c>
      <c r="C1855" t="e">
        <f>(((1+(#REF!/100))^(1/52))-1)*100</f>
        <v>#REF!</v>
      </c>
    </row>
    <row r="1856" spans="1:3" x14ac:dyDescent="0.3">
      <c r="A1856" s="1">
        <v>39626</v>
      </c>
      <c r="B1856">
        <v>1.6400000000000001</v>
      </c>
      <c r="C1856" t="e">
        <f>(((1+(#REF!/100))^(1/52))-1)*100</f>
        <v>#REF!</v>
      </c>
    </row>
    <row r="1857" spans="1:3" x14ac:dyDescent="0.3">
      <c r="A1857" s="1">
        <v>39633</v>
      </c>
      <c r="B1857">
        <v>1.81</v>
      </c>
      <c r="C1857" t="e">
        <f>(((1+(#REF!/100))^(1/52))-1)*100</f>
        <v>#REF!</v>
      </c>
    </row>
    <row r="1858" spans="1:3" x14ac:dyDescent="0.3">
      <c r="A1858" s="1">
        <v>39640</v>
      </c>
      <c r="B1858">
        <v>1.58</v>
      </c>
      <c r="C1858" t="e">
        <f>(((1+(#REF!/100))^(1/52))-1)*100</f>
        <v>#REF!</v>
      </c>
    </row>
    <row r="1859" spans="1:3" x14ac:dyDescent="0.3">
      <c r="A1859" s="1">
        <v>39647</v>
      </c>
      <c r="B1859">
        <v>1.45</v>
      </c>
      <c r="C1859" t="e">
        <f>(((1+(#REF!/100))^(1/52))-1)*100</f>
        <v>#REF!</v>
      </c>
    </row>
    <row r="1860" spans="1:3" x14ac:dyDescent="0.3">
      <c r="A1860" s="1">
        <v>39654</v>
      </c>
      <c r="B1860">
        <v>1.71</v>
      </c>
      <c r="C1860" t="e">
        <f>(((1+(#REF!/100))^(1/52))-1)*100</f>
        <v>#REF!</v>
      </c>
    </row>
    <row r="1861" spans="1:3" x14ac:dyDescent="0.3">
      <c r="A1861" s="1">
        <v>39661</v>
      </c>
      <c r="B1861">
        <v>1.6300000000000001</v>
      </c>
      <c r="C1861" t="e">
        <f>(((1+(#REF!/100))^(1/52))-1)*100</f>
        <v>#REF!</v>
      </c>
    </row>
    <row r="1862" spans="1:3" x14ac:dyDescent="0.3">
      <c r="A1862" s="1">
        <v>39668</v>
      </c>
      <c r="B1862">
        <v>1.67</v>
      </c>
      <c r="C1862" t="e">
        <f>(((1+(#REF!/100))^(1/52))-1)*100</f>
        <v>#REF!</v>
      </c>
    </row>
    <row r="1863" spans="1:3" x14ac:dyDescent="0.3">
      <c r="A1863" s="1">
        <v>39675</v>
      </c>
      <c r="B1863">
        <v>1.81</v>
      </c>
      <c r="C1863" t="e">
        <f>(((1+(#REF!/100))^(1/52))-1)*100</f>
        <v>#REF!</v>
      </c>
    </row>
    <row r="1864" spans="1:3" x14ac:dyDescent="0.3">
      <c r="A1864" s="1">
        <v>39682</v>
      </c>
      <c r="B1864">
        <v>1.67</v>
      </c>
      <c r="C1864" t="e">
        <f>(((1+(#REF!/100))^(1/52))-1)*100</f>
        <v>#REF!</v>
      </c>
    </row>
    <row r="1865" spans="1:3" x14ac:dyDescent="0.3">
      <c r="A1865" s="1">
        <v>39689</v>
      </c>
      <c r="B1865">
        <v>1.69</v>
      </c>
      <c r="C1865" t="e">
        <f>(((1+(#REF!/100))^(1/52))-1)*100</f>
        <v>#REF!</v>
      </c>
    </row>
    <row r="1866" spans="1:3" x14ac:dyDescent="0.3">
      <c r="A1866" s="1">
        <v>39696</v>
      </c>
      <c r="B1866">
        <v>1.6500000000000001</v>
      </c>
      <c r="C1866" t="e">
        <f>(((1+(#REF!/100))^(1/52))-1)*100</f>
        <v>#REF!</v>
      </c>
    </row>
    <row r="1867" spans="1:3" x14ac:dyDescent="0.3">
      <c r="A1867" s="1">
        <v>39703</v>
      </c>
      <c r="B1867">
        <v>1.46</v>
      </c>
      <c r="C1867" t="e">
        <f>(((1+(#REF!/100))^(1/52))-1)*100</f>
        <v>#REF!</v>
      </c>
    </row>
    <row r="1868" spans="1:3" x14ac:dyDescent="0.3">
      <c r="A1868" s="1">
        <v>39710</v>
      </c>
      <c r="B1868">
        <v>0.97</v>
      </c>
      <c r="C1868" t="e">
        <f>(((1+(#REF!/100))^(1/52))-1)*100</f>
        <v>#REF!</v>
      </c>
    </row>
    <row r="1869" spans="1:3" x14ac:dyDescent="0.3">
      <c r="A1869" s="1">
        <v>39717</v>
      </c>
      <c r="B1869">
        <v>0.86</v>
      </c>
      <c r="C1869" t="e">
        <f>(((1+(#REF!/100))^(1/52))-1)*100</f>
        <v>#REF!</v>
      </c>
    </row>
    <row r="1870" spans="1:3" x14ac:dyDescent="0.3">
      <c r="A1870" s="1">
        <v>39724</v>
      </c>
      <c r="B1870">
        <v>0.5</v>
      </c>
      <c r="C1870" t="e">
        <f>(((1+(#REF!/100))^(1/52))-1)*100</f>
        <v>#REF!</v>
      </c>
    </row>
    <row r="1871" spans="1:3" x14ac:dyDescent="0.3">
      <c r="A1871" s="1">
        <v>39731</v>
      </c>
      <c r="B1871">
        <v>0.24</v>
      </c>
      <c r="C1871" t="e">
        <f>(((1+(#REF!/100))^(1/52))-1)*100</f>
        <v>#REF!</v>
      </c>
    </row>
    <row r="1872" spans="1:3" x14ac:dyDescent="0.3">
      <c r="A1872" s="1">
        <v>39738</v>
      </c>
      <c r="B1872">
        <v>0.8</v>
      </c>
      <c r="C1872" t="e">
        <f>(((1+(#REF!/100))^(1/52))-1)*100</f>
        <v>#REF!</v>
      </c>
    </row>
    <row r="1873" spans="1:3" x14ac:dyDescent="0.3">
      <c r="A1873" s="1">
        <v>39745</v>
      </c>
      <c r="B1873">
        <v>0.86</v>
      </c>
      <c r="C1873" t="e">
        <f>(((1+(#REF!/100))^(1/52))-1)*100</f>
        <v>#REF!</v>
      </c>
    </row>
    <row r="1874" spans="1:3" x14ac:dyDescent="0.3">
      <c r="A1874" s="1">
        <v>39752</v>
      </c>
      <c r="B1874">
        <v>0.44</v>
      </c>
      <c r="C1874" t="e">
        <f>(((1+(#REF!/100))^(1/52))-1)*100</f>
        <v>#REF!</v>
      </c>
    </row>
    <row r="1875" spans="1:3" x14ac:dyDescent="0.3">
      <c r="A1875" s="1">
        <v>39759</v>
      </c>
      <c r="B1875">
        <v>0.3</v>
      </c>
      <c r="C1875" t="e">
        <f>(((1+(#REF!/100))^(1/52))-1)*100</f>
        <v>#REF!</v>
      </c>
    </row>
    <row r="1876" spans="1:3" x14ac:dyDescent="0.3">
      <c r="A1876" s="1">
        <v>39766</v>
      </c>
      <c r="B1876">
        <v>0.14000000000000001</v>
      </c>
      <c r="C1876" t="e">
        <f>(((1+(#REF!/100))^(1/52))-1)*100</f>
        <v>#REF!</v>
      </c>
    </row>
    <row r="1877" spans="1:3" x14ac:dyDescent="0.3">
      <c r="A1877" s="1">
        <v>39773</v>
      </c>
      <c r="B1877">
        <v>0.02</v>
      </c>
      <c r="C1877" t="e">
        <f>(((1+(#REF!/100))^(1/52))-1)*100</f>
        <v>#REF!</v>
      </c>
    </row>
    <row r="1878" spans="1:3" x14ac:dyDescent="0.3">
      <c r="A1878" s="1">
        <v>39780</v>
      </c>
      <c r="B1878">
        <v>0.01</v>
      </c>
      <c r="C1878" t="e">
        <f>(((1+(#REF!/100))^(1/52))-1)*100</f>
        <v>#REF!</v>
      </c>
    </row>
    <row r="1879" spans="1:3" x14ac:dyDescent="0.3">
      <c r="A1879" s="1">
        <v>39787</v>
      </c>
      <c r="B1879">
        <v>0.02</v>
      </c>
      <c r="C1879" t="e">
        <f>(((1+(#REF!/100))^(1/52))-1)*100</f>
        <v>#REF!</v>
      </c>
    </row>
    <row r="1880" spans="1:3" x14ac:dyDescent="0.3">
      <c r="A1880" s="1">
        <v>39794</v>
      </c>
      <c r="B1880">
        <v>0.02</v>
      </c>
      <c r="C1880" t="e">
        <f>(((1+(#REF!/100))^(1/52))-1)*100</f>
        <v>#REF!</v>
      </c>
    </row>
    <row r="1881" spans="1:3" x14ac:dyDescent="0.3">
      <c r="A1881" s="1">
        <v>39801</v>
      </c>
      <c r="B1881">
        <v>0.02</v>
      </c>
      <c r="C1881" t="e">
        <f>(((1+(#REF!/100))^(1/52))-1)*100</f>
        <v>#REF!</v>
      </c>
    </row>
    <row r="1882" spans="1:3" x14ac:dyDescent="0.3">
      <c r="A1882" s="1">
        <v>39808</v>
      </c>
      <c r="B1882">
        <v>0.03</v>
      </c>
      <c r="C1882" t="e">
        <f>(((1+(#REF!/100))^(1/52))-1)*100</f>
        <v>#REF!</v>
      </c>
    </row>
    <row r="1883" spans="1:3" x14ac:dyDescent="0.3">
      <c r="A1883" s="1">
        <v>39815</v>
      </c>
      <c r="B1883">
        <v>0.08</v>
      </c>
      <c r="C1883" t="e">
        <f>(((1+(#REF!/100))^(1/52))-1)*100</f>
        <v>#REF!</v>
      </c>
    </row>
    <row r="1884" spans="1:3" x14ac:dyDescent="0.3">
      <c r="A1884" s="1">
        <v>39822</v>
      </c>
      <c r="B1884">
        <v>7.0000000000000007E-2</v>
      </c>
      <c r="C1884" t="e">
        <f>(((1+(#REF!/100))^(1/52))-1)*100</f>
        <v>#REF!</v>
      </c>
    </row>
    <row r="1885" spans="1:3" x14ac:dyDescent="0.3">
      <c r="A1885" s="1">
        <v>39829</v>
      </c>
      <c r="B1885">
        <v>0.12</v>
      </c>
      <c r="C1885" t="e">
        <f>(((1+(#REF!/100))^(1/52))-1)*100</f>
        <v>#REF!</v>
      </c>
    </row>
    <row r="1886" spans="1:3" x14ac:dyDescent="0.3">
      <c r="A1886" s="1">
        <v>39836</v>
      </c>
      <c r="B1886">
        <v>0.11</v>
      </c>
      <c r="C1886" t="e">
        <f>(((1+(#REF!/100))^(1/52))-1)*100</f>
        <v>#REF!</v>
      </c>
    </row>
    <row r="1887" spans="1:3" x14ac:dyDescent="0.3">
      <c r="A1887" s="1">
        <v>39843</v>
      </c>
      <c r="B1887">
        <v>0.24</v>
      </c>
      <c r="C1887" t="e">
        <f>(((1+(#REF!/100))^(1/52))-1)*100</f>
        <v>#REF!</v>
      </c>
    </row>
    <row r="1888" spans="1:3" x14ac:dyDescent="0.3">
      <c r="A1888" s="1">
        <v>39850</v>
      </c>
      <c r="B1888">
        <v>0.28000000000000003</v>
      </c>
      <c r="C1888" t="e">
        <f>(((1+(#REF!/100))^(1/52))-1)*100</f>
        <v>#REF!</v>
      </c>
    </row>
    <row r="1889" spans="1:3" x14ac:dyDescent="0.3">
      <c r="A1889" s="1">
        <v>39857</v>
      </c>
      <c r="B1889">
        <v>0.28999999999999998</v>
      </c>
      <c r="C1889" t="e">
        <f>(((1+(#REF!/100))^(1/52))-1)*100</f>
        <v>#REF!</v>
      </c>
    </row>
    <row r="1890" spans="1:3" x14ac:dyDescent="0.3">
      <c r="A1890" s="1">
        <v>39864</v>
      </c>
      <c r="B1890">
        <v>0.27</v>
      </c>
      <c r="C1890" t="e">
        <f>(((1+(#REF!/100))^(1/52))-1)*100</f>
        <v>#REF!</v>
      </c>
    </row>
    <row r="1891" spans="1:3" x14ac:dyDescent="0.3">
      <c r="A1891" s="1">
        <v>39871</v>
      </c>
      <c r="B1891">
        <v>0.26</v>
      </c>
      <c r="C1891" t="e">
        <f>(((1+(#REF!/100))^(1/52))-1)*100</f>
        <v>#REF!</v>
      </c>
    </row>
    <row r="1892" spans="1:3" x14ac:dyDescent="0.3">
      <c r="A1892" s="1">
        <v>39878</v>
      </c>
      <c r="B1892">
        <v>0.2</v>
      </c>
      <c r="C1892" t="e">
        <f>(((1+(#REF!/100))^(1/52))-1)*100</f>
        <v>#REF!</v>
      </c>
    </row>
    <row r="1893" spans="1:3" x14ac:dyDescent="0.3">
      <c r="A1893" s="1">
        <v>39885</v>
      </c>
      <c r="B1893">
        <v>0.19</v>
      </c>
      <c r="C1893" t="e">
        <f>(((1+(#REF!/100))^(1/52))-1)*100</f>
        <v>#REF!</v>
      </c>
    </row>
    <row r="1894" spans="1:3" x14ac:dyDescent="0.3">
      <c r="A1894" s="1">
        <v>39892</v>
      </c>
      <c r="B1894">
        <v>0.21</v>
      </c>
      <c r="C1894" t="e">
        <f>(((1+(#REF!/100))^(1/52))-1)*100</f>
        <v>#REF!</v>
      </c>
    </row>
    <row r="1895" spans="1:3" x14ac:dyDescent="0.3">
      <c r="A1895" s="1">
        <v>39899</v>
      </c>
      <c r="B1895">
        <v>0.13</v>
      </c>
      <c r="C1895" t="e">
        <f>(((1+(#REF!/100))^(1/52))-1)*100</f>
        <v>#REF!</v>
      </c>
    </row>
    <row r="1896" spans="1:3" x14ac:dyDescent="0.3">
      <c r="A1896" s="1">
        <v>39906</v>
      </c>
      <c r="B1896">
        <v>0.21</v>
      </c>
      <c r="C1896" t="e">
        <f>(((1+(#REF!/100))^(1/52))-1)*100</f>
        <v>#REF!</v>
      </c>
    </row>
    <row r="1897" spans="1:3" x14ac:dyDescent="0.3">
      <c r="A1897" s="1">
        <v>39913</v>
      </c>
      <c r="B1897">
        <v>0.18</v>
      </c>
      <c r="C1897" t="e">
        <f>(((1+(#REF!/100))^(1/52))-1)*100</f>
        <v>#REF!</v>
      </c>
    </row>
    <row r="1898" spans="1:3" x14ac:dyDescent="0.3">
      <c r="A1898" s="1">
        <v>39920</v>
      </c>
      <c r="B1898">
        <v>0.14000000000000001</v>
      </c>
      <c r="C1898" t="e">
        <f>(((1+(#REF!/100))^(1/52))-1)*100</f>
        <v>#REF!</v>
      </c>
    </row>
    <row r="1899" spans="1:3" x14ac:dyDescent="0.3">
      <c r="A1899" s="1">
        <v>39927</v>
      </c>
      <c r="B1899">
        <v>0.1</v>
      </c>
      <c r="C1899" t="e">
        <f>(((1+(#REF!/100))^(1/52))-1)*100</f>
        <v>#REF!</v>
      </c>
    </row>
    <row r="1900" spans="1:3" x14ac:dyDescent="0.3">
      <c r="A1900" s="1">
        <v>39934</v>
      </c>
      <c r="B1900">
        <v>0.15</v>
      </c>
      <c r="C1900" t="e">
        <f>(((1+(#REF!/100))^(1/52))-1)*100</f>
        <v>#REF!</v>
      </c>
    </row>
    <row r="1901" spans="1:3" x14ac:dyDescent="0.3">
      <c r="A1901" s="1">
        <v>39941</v>
      </c>
      <c r="B1901">
        <v>0.18</v>
      </c>
      <c r="C1901" t="e">
        <f>(((1+(#REF!/100))^(1/52))-1)*100</f>
        <v>#REF!</v>
      </c>
    </row>
    <row r="1902" spans="1:3" x14ac:dyDescent="0.3">
      <c r="A1902" s="1">
        <v>39948</v>
      </c>
      <c r="B1902">
        <v>0.17</v>
      </c>
      <c r="C1902" t="e">
        <f>(((1+(#REF!/100))^(1/52))-1)*100</f>
        <v>#REF!</v>
      </c>
    </row>
    <row r="1903" spans="1:3" x14ac:dyDescent="0.3">
      <c r="A1903" s="1">
        <v>39955</v>
      </c>
      <c r="B1903">
        <v>0.18</v>
      </c>
      <c r="C1903" t="e">
        <f>(((1+(#REF!/100))^(1/52))-1)*100</f>
        <v>#REF!</v>
      </c>
    </row>
    <row r="1904" spans="1:3" x14ac:dyDescent="0.3">
      <c r="A1904" s="1">
        <v>39962</v>
      </c>
      <c r="B1904">
        <v>0.14000000000000001</v>
      </c>
      <c r="C1904" t="e">
        <f>(((1+(#REF!/100))^(1/52))-1)*100</f>
        <v>#REF!</v>
      </c>
    </row>
    <row r="1905" spans="1:3" x14ac:dyDescent="0.3">
      <c r="A1905" s="1">
        <v>39969</v>
      </c>
      <c r="B1905">
        <v>0.19</v>
      </c>
      <c r="C1905" t="e">
        <f>(((1+(#REF!/100))^(1/52))-1)*100</f>
        <v>#REF!</v>
      </c>
    </row>
    <row r="1906" spans="1:3" x14ac:dyDescent="0.3">
      <c r="A1906" s="1">
        <v>39976</v>
      </c>
      <c r="B1906">
        <v>0.18</v>
      </c>
      <c r="C1906" t="e">
        <f>(((1+(#REF!/100))^(1/52))-1)*100</f>
        <v>#REF!</v>
      </c>
    </row>
    <row r="1907" spans="1:3" x14ac:dyDescent="0.3">
      <c r="A1907" s="1">
        <v>39983</v>
      </c>
      <c r="B1907">
        <v>0.18</v>
      </c>
      <c r="C1907" t="e">
        <f>(((1+(#REF!/100))^(1/52))-1)*100</f>
        <v>#REF!</v>
      </c>
    </row>
    <row r="1908" spans="1:3" x14ac:dyDescent="0.3">
      <c r="A1908" s="1">
        <v>39990</v>
      </c>
      <c r="B1908">
        <v>0.19</v>
      </c>
      <c r="C1908" t="e">
        <f>(((1+(#REF!/100))^(1/52))-1)*100</f>
        <v>#REF!</v>
      </c>
    </row>
    <row r="1909" spans="1:3" x14ac:dyDescent="0.3">
      <c r="A1909" s="1">
        <v>39997</v>
      </c>
      <c r="B1909">
        <v>0.17</v>
      </c>
      <c r="C1909" t="e">
        <f>(((1+(#REF!/100))^(1/52))-1)*100</f>
        <v>#REF!</v>
      </c>
    </row>
    <row r="1910" spans="1:3" x14ac:dyDescent="0.3">
      <c r="A1910" s="1">
        <v>40004</v>
      </c>
      <c r="B1910">
        <v>0.18</v>
      </c>
      <c r="C1910" t="e">
        <f>(((1+(#REF!/100))^(1/52))-1)*100</f>
        <v>#REF!</v>
      </c>
    </row>
    <row r="1911" spans="1:3" x14ac:dyDescent="0.3">
      <c r="A1911" s="1">
        <v>40011</v>
      </c>
      <c r="B1911">
        <v>0.17</v>
      </c>
      <c r="C1911" t="e">
        <f>(((1+(#REF!/100))^(1/52))-1)*100</f>
        <v>#REF!</v>
      </c>
    </row>
    <row r="1912" spans="1:3" x14ac:dyDescent="0.3">
      <c r="A1912" s="1">
        <v>40018</v>
      </c>
      <c r="B1912">
        <v>0.18</v>
      </c>
      <c r="C1912" t="e">
        <f>(((1+(#REF!/100))^(1/52))-1)*100</f>
        <v>#REF!</v>
      </c>
    </row>
    <row r="1913" spans="1:3" x14ac:dyDescent="0.3">
      <c r="A1913" s="1">
        <v>40025</v>
      </c>
      <c r="B1913">
        <v>0.18</v>
      </c>
      <c r="C1913" t="e">
        <f>(((1+(#REF!/100))^(1/52))-1)*100</f>
        <v>#REF!</v>
      </c>
    </row>
    <row r="1914" spans="1:3" x14ac:dyDescent="0.3">
      <c r="A1914" s="1">
        <v>40032</v>
      </c>
      <c r="B1914">
        <v>0.18</v>
      </c>
      <c r="C1914" t="e">
        <f>(((1+(#REF!/100))^(1/52))-1)*100</f>
        <v>#REF!</v>
      </c>
    </row>
    <row r="1915" spans="1:3" x14ac:dyDescent="0.3">
      <c r="A1915" s="1">
        <v>40039</v>
      </c>
      <c r="B1915">
        <v>0.18</v>
      </c>
      <c r="C1915" t="e">
        <f>(((1+(#REF!/100))^(1/52))-1)*100</f>
        <v>#REF!</v>
      </c>
    </row>
    <row r="1916" spans="1:3" x14ac:dyDescent="0.3">
      <c r="A1916" s="1">
        <v>40046</v>
      </c>
      <c r="B1916">
        <v>0.17</v>
      </c>
      <c r="C1916" t="e">
        <f>(((1+(#REF!/100))^(1/52))-1)*100</f>
        <v>#REF!</v>
      </c>
    </row>
    <row r="1917" spans="1:3" x14ac:dyDescent="0.3">
      <c r="A1917" s="1">
        <v>40053</v>
      </c>
      <c r="B1917">
        <v>0.15</v>
      </c>
      <c r="C1917" t="e">
        <f>(((1+(#REF!/100))^(1/52))-1)*100</f>
        <v>#REF!</v>
      </c>
    </row>
    <row r="1918" spans="1:3" x14ac:dyDescent="0.3">
      <c r="A1918" s="1">
        <v>40060</v>
      </c>
      <c r="B1918">
        <v>0.14000000000000001</v>
      </c>
      <c r="C1918" t="e">
        <f>(((1+(#REF!/100))^(1/52))-1)*100</f>
        <v>#REF!</v>
      </c>
    </row>
    <row r="1919" spans="1:3" x14ac:dyDescent="0.3">
      <c r="A1919" s="1">
        <v>40067</v>
      </c>
      <c r="B1919">
        <v>0.14000000000000001</v>
      </c>
      <c r="C1919" t="e">
        <f>(((1+(#REF!/100))^(1/52))-1)*100</f>
        <v>#REF!</v>
      </c>
    </row>
    <row r="1920" spans="1:3" x14ac:dyDescent="0.3">
      <c r="A1920" s="1">
        <v>40074</v>
      </c>
      <c r="B1920">
        <v>0.08</v>
      </c>
      <c r="C1920" t="e">
        <f>(((1+(#REF!/100))^(1/52))-1)*100</f>
        <v>#REF!</v>
      </c>
    </row>
    <row r="1921" spans="1:3" x14ac:dyDescent="0.3">
      <c r="A1921" s="1">
        <v>40081</v>
      </c>
      <c r="B1921">
        <v>0.1</v>
      </c>
      <c r="C1921" t="e">
        <f>(((1+(#REF!/100))^(1/52))-1)*100</f>
        <v>#REF!</v>
      </c>
    </row>
    <row r="1922" spans="1:3" x14ac:dyDescent="0.3">
      <c r="A1922" s="1">
        <v>40088</v>
      </c>
      <c r="B1922">
        <v>0.1</v>
      </c>
      <c r="C1922" t="e">
        <f>(((1+(#REF!/100))^(1/52))-1)*100</f>
        <v>#REF!</v>
      </c>
    </row>
    <row r="1923" spans="1:3" x14ac:dyDescent="0.3">
      <c r="A1923" s="1">
        <v>40095</v>
      </c>
      <c r="B1923">
        <v>7.0000000000000007E-2</v>
      </c>
      <c r="C1923" t="e">
        <f>(((1+(#REF!/100))^(1/52))-1)*100</f>
        <v>#REF!</v>
      </c>
    </row>
    <row r="1924" spans="1:3" x14ac:dyDescent="0.3">
      <c r="A1924" s="1">
        <v>40102</v>
      </c>
      <c r="B1924">
        <v>7.0000000000000007E-2</v>
      </c>
      <c r="C1924" t="e">
        <f>(((1+(#REF!/100))^(1/52))-1)*100</f>
        <v>#REF!</v>
      </c>
    </row>
    <row r="1925" spans="1:3" x14ac:dyDescent="0.3">
      <c r="A1925" s="1">
        <v>40109</v>
      </c>
      <c r="B1925">
        <v>7.0000000000000007E-2</v>
      </c>
      <c r="C1925" t="e">
        <f>(((1+(#REF!/100))^(1/52))-1)*100</f>
        <v>#REF!</v>
      </c>
    </row>
    <row r="1926" spans="1:3" x14ac:dyDescent="0.3">
      <c r="A1926" s="1">
        <v>40116</v>
      </c>
      <c r="B1926">
        <v>0.05</v>
      </c>
      <c r="C1926" t="e">
        <f>(((1+(#REF!/100))^(1/52))-1)*100</f>
        <v>#REF!</v>
      </c>
    </row>
    <row r="1927" spans="1:3" x14ac:dyDescent="0.3">
      <c r="A1927" s="1">
        <v>40123</v>
      </c>
      <c r="B1927">
        <v>0.06</v>
      </c>
      <c r="C1927" t="e">
        <f>(((1+(#REF!/100))^(1/52))-1)*100</f>
        <v>#REF!</v>
      </c>
    </row>
    <row r="1928" spans="1:3" x14ac:dyDescent="0.3">
      <c r="A1928" s="1">
        <v>40130</v>
      </c>
      <c r="B1928">
        <v>0.06</v>
      </c>
      <c r="C1928" t="e">
        <f>(((1+(#REF!/100))^(1/52))-1)*100</f>
        <v>#REF!</v>
      </c>
    </row>
    <row r="1929" spans="1:3" x14ac:dyDescent="0.3">
      <c r="A1929" s="1">
        <v>40137</v>
      </c>
      <c r="B1929">
        <v>0.02</v>
      </c>
      <c r="C1929" t="e">
        <f>(((1+(#REF!/100))^(1/52))-1)*100</f>
        <v>#REF!</v>
      </c>
    </row>
    <row r="1930" spans="1:3" x14ac:dyDescent="0.3">
      <c r="A1930" s="1">
        <v>40144</v>
      </c>
      <c r="B1930">
        <v>0.03</v>
      </c>
      <c r="C1930" t="e">
        <f>(((1+(#REF!/100))^(1/52))-1)*100</f>
        <v>#REF!</v>
      </c>
    </row>
    <row r="1931" spans="1:3" x14ac:dyDescent="0.3">
      <c r="A1931" s="1">
        <v>40151</v>
      </c>
      <c r="B1931">
        <v>0.06</v>
      </c>
      <c r="C1931" t="e">
        <f>(((1+(#REF!/100))^(1/52))-1)*100</f>
        <v>#REF!</v>
      </c>
    </row>
    <row r="1932" spans="1:3" x14ac:dyDescent="0.3">
      <c r="A1932" s="1">
        <v>40158</v>
      </c>
      <c r="B1932">
        <v>0.03</v>
      </c>
      <c r="C1932" t="e">
        <f>(((1+(#REF!/100))^(1/52))-1)*100</f>
        <v>#REF!</v>
      </c>
    </row>
    <row r="1933" spans="1:3" x14ac:dyDescent="0.3">
      <c r="A1933" s="1">
        <v>40165</v>
      </c>
      <c r="B1933">
        <v>0.05</v>
      </c>
      <c r="C1933" t="e">
        <f>(((1+(#REF!/100))^(1/52))-1)*100</f>
        <v>#REF!</v>
      </c>
    </row>
    <row r="1934" spans="1:3" x14ac:dyDescent="0.3">
      <c r="A1934" s="1">
        <v>40172</v>
      </c>
      <c r="B1934">
        <v>0.05</v>
      </c>
      <c r="C1934" t="e">
        <f>(((1+(#REF!/100))^(1/52))-1)*100</f>
        <v>#REF!</v>
      </c>
    </row>
    <row r="1935" spans="1:3" x14ac:dyDescent="0.3">
      <c r="A1935" s="1">
        <v>40179</v>
      </c>
      <c r="B1935">
        <v>0.06</v>
      </c>
      <c r="C1935" t="e">
        <f>(((1+(#REF!/100))^(1/52))-1)*100</f>
        <v>#REF!</v>
      </c>
    </row>
    <row r="1936" spans="1:3" x14ac:dyDescent="0.3">
      <c r="A1936" s="1">
        <v>40186</v>
      </c>
      <c r="B1936">
        <v>0.05</v>
      </c>
      <c r="C1936" t="e">
        <f>(((1+(#REF!/100))^(1/52))-1)*100</f>
        <v>#REF!</v>
      </c>
    </row>
    <row r="1937" spans="1:3" x14ac:dyDescent="0.3">
      <c r="A1937" s="1">
        <v>40193</v>
      </c>
      <c r="B1937">
        <v>0.06</v>
      </c>
      <c r="C1937" t="e">
        <f>(((1+(#REF!/100))^(1/52))-1)*100</f>
        <v>#REF!</v>
      </c>
    </row>
    <row r="1938" spans="1:3" x14ac:dyDescent="0.3">
      <c r="A1938" s="1">
        <v>40200</v>
      </c>
      <c r="B1938">
        <v>0.06</v>
      </c>
      <c r="C1938" t="e">
        <f>(((1+(#REF!/100))^(1/52))-1)*100</f>
        <v>#REF!</v>
      </c>
    </row>
    <row r="1939" spans="1:3" x14ac:dyDescent="0.3">
      <c r="A1939" s="1">
        <v>40207</v>
      </c>
      <c r="B1939">
        <v>0.08</v>
      </c>
      <c r="C1939" t="e">
        <f>(((1+(#REF!/100))^(1/52))-1)*100</f>
        <v>#REF!</v>
      </c>
    </row>
    <row r="1940" spans="1:3" x14ac:dyDescent="0.3">
      <c r="A1940" s="1">
        <v>40214</v>
      </c>
      <c r="B1940">
        <v>0.1</v>
      </c>
      <c r="C1940" t="e">
        <f>(((1+(#REF!/100))^(1/52))-1)*100</f>
        <v>#REF!</v>
      </c>
    </row>
    <row r="1941" spans="1:3" x14ac:dyDescent="0.3">
      <c r="A1941" s="1">
        <v>40221</v>
      </c>
      <c r="B1941">
        <v>0.1</v>
      </c>
      <c r="C1941" t="e">
        <f>(((1+(#REF!/100))^(1/52))-1)*100</f>
        <v>#REF!</v>
      </c>
    </row>
    <row r="1942" spans="1:3" x14ac:dyDescent="0.3">
      <c r="A1942" s="1">
        <v>40228</v>
      </c>
      <c r="B1942">
        <v>0.11</v>
      </c>
      <c r="C1942" t="e">
        <f>(((1+(#REF!/100))^(1/52))-1)*100</f>
        <v>#REF!</v>
      </c>
    </row>
    <row r="1943" spans="1:3" x14ac:dyDescent="0.3">
      <c r="A1943" s="1">
        <v>40235</v>
      </c>
      <c r="B1943">
        <v>0.13</v>
      </c>
      <c r="C1943" t="e">
        <f>(((1+(#REF!/100))^(1/52))-1)*100</f>
        <v>#REF!</v>
      </c>
    </row>
    <row r="1944" spans="1:3" x14ac:dyDescent="0.3">
      <c r="A1944" s="1">
        <v>40242</v>
      </c>
      <c r="B1944">
        <v>0.15</v>
      </c>
      <c r="C1944" t="e">
        <f>(((1+(#REF!/100))^(1/52))-1)*100</f>
        <v>#REF!</v>
      </c>
    </row>
    <row r="1945" spans="1:3" x14ac:dyDescent="0.3">
      <c r="A1945" s="1">
        <v>40249</v>
      </c>
      <c r="B1945">
        <v>0.15</v>
      </c>
      <c r="C1945" t="e">
        <f>(((1+(#REF!/100))^(1/52))-1)*100</f>
        <v>#REF!</v>
      </c>
    </row>
    <row r="1946" spans="1:3" x14ac:dyDescent="0.3">
      <c r="A1946" s="1">
        <v>40256</v>
      </c>
      <c r="B1946">
        <v>0.16</v>
      </c>
      <c r="C1946" t="e">
        <f>(((1+(#REF!/100))^(1/52))-1)*100</f>
        <v>#REF!</v>
      </c>
    </row>
    <row r="1947" spans="1:3" x14ac:dyDescent="0.3">
      <c r="A1947" s="1">
        <v>40263</v>
      </c>
      <c r="B1947">
        <v>0.14000000000000001</v>
      </c>
      <c r="C1947" t="e">
        <f>(((1+(#REF!/100))^(1/52))-1)*100</f>
        <v>#REF!</v>
      </c>
    </row>
    <row r="1948" spans="1:3" x14ac:dyDescent="0.3">
      <c r="A1948" s="1">
        <v>40270</v>
      </c>
      <c r="B1948">
        <v>0.16</v>
      </c>
      <c r="C1948" t="e">
        <f>(((1+(#REF!/100))^(1/52))-1)*100</f>
        <v>#REF!</v>
      </c>
    </row>
    <row r="1949" spans="1:3" x14ac:dyDescent="0.3">
      <c r="A1949" s="1">
        <v>40277</v>
      </c>
      <c r="B1949">
        <v>0.16</v>
      </c>
      <c r="C1949" t="e">
        <f>(((1+(#REF!/100))^(1/52))-1)*100</f>
        <v>#REF!</v>
      </c>
    </row>
    <row r="1950" spans="1:3" x14ac:dyDescent="0.3">
      <c r="A1950" s="1">
        <v>40284</v>
      </c>
      <c r="B1950">
        <v>0.16</v>
      </c>
      <c r="C1950" t="e">
        <f>(((1+(#REF!/100))^(1/52))-1)*100</f>
        <v>#REF!</v>
      </c>
    </row>
    <row r="1951" spans="1:3" x14ac:dyDescent="0.3">
      <c r="A1951" s="1">
        <v>40291</v>
      </c>
      <c r="B1951">
        <v>0.16</v>
      </c>
      <c r="C1951" t="e">
        <f>(((1+(#REF!/100))^(1/52))-1)*100</f>
        <v>#REF!</v>
      </c>
    </row>
    <row r="1952" spans="1:3" x14ac:dyDescent="0.3">
      <c r="A1952" s="1">
        <v>40298</v>
      </c>
      <c r="B1952">
        <v>0.16</v>
      </c>
      <c r="C1952" t="e">
        <f>(((1+(#REF!/100))^(1/52))-1)*100</f>
        <v>#REF!</v>
      </c>
    </row>
    <row r="1953" spans="1:3" x14ac:dyDescent="0.3">
      <c r="A1953" s="1">
        <v>40305</v>
      </c>
      <c r="B1953">
        <v>0.13</v>
      </c>
      <c r="C1953" t="e">
        <f>(((1+(#REF!/100))^(1/52))-1)*100</f>
        <v>#REF!</v>
      </c>
    </row>
    <row r="1954" spans="1:3" x14ac:dyDescent="0.3">
      <c r="A1954" s="1">
        <v>40312</v>
      </c>
      <c r="B1954">
        <v>0.16</v>
      </c>
      <c r="C1954" t="e">
        <f>(((1+(#REF!/100))^(1/52))-1)*100</f>
        <v>#REF!</v>
      </c>
    </row>
    <row r="1955" spans="1:3" x14ac:dyDescent="0.3">
      <c r="A1955" s="1">
        <v>40319</v>
      </c>
      <c r="B1955">
        <v>0.17</v>
      </c>
      <c r="C1955" t="e">
        <f>(((1+(#REF!/100))^(1/52))-1)*100</f>
        <v>#REF!</v>
      </c>
    </row>
    <row r="1956" spans="1:3" x14ac:dyDescent="0.3">
      <c r="A1956" s="1">
        <v>40326</v>
      </c>
      <c r="B1956">
        <v>0.16</v>
      </c>
      <c r="C1956" t="e">
        <f>(((1+(#REF!/100))^(1/52))-1)*100</f>
        <v>#REF!</v>
      </c>
    </row>
    <row r="1957" spans="1:3" x14ac:dyDescent="0.3">
      <c r="A1957" s="1">
        <v>40333</v>
      </c>
      <c r="B1957">
        <v>0.14000000000000001</v>
      </c>
      <c r="C1957" t="e">
        <f>(((1+(#REF!/100))^(1/52))-1)*100</f>
        <v>#REF!</v>
      </c>
    </row>
    <row r="1958" spans="1:3" x14ac:dyDescent="0.3">
      <c r="A1958" s="1">
        <v>40340</v>
      </c>
      <c r="B1958">
        <v>0.08</v>
      </c>
      <c r="C1958" t="e">
        <f>(((1+(#REF!/100))^(1/52))-1)*100</f>
        <v>#REF!</v>
      </c>
    </row>
    <row r="1959" spans="1:3" x14ac:dyDescent="0.3">
      <c r="A1959" s="1">
        <v>40347</v>
      </c>
      <c r="B1959">
        <v>0.11</v>
      </c>
      <c r="C1959" t="e">
        <f>(((1+(#REF!/100))^(1/52))-1)*100</f>
        <v>#REF!</v>
      </c>
    </row>
    <row r="1960" spans="1:3" x14ac:dyDescent="0.3">
      <c r="A1960" s="1">
        <v>40354</v>
      </c>
      <c r="B1960">
        <v>0.13</v>
      </c>
      <c r="C1960" t="e">
        <f>(((1+(#REF!/100))^(1/52))-1)*100</f>
        <v>#REF!</v>
      </c>
    </row>
    <row r="1961" spans="1:3" x14ac:dyDescent="0.3">
      <c r="A1961" s="1">
        <v>40361</v>
      </c>
      <c r="B1961">
        <v>0.17</v>
      </c>
      <c r="C1961" t="e">
        <f>(((1+(#REF!/100))^(1/52))-1)*100</f>
        <v>#REF!</v>
      </c>
    </row>
    <row r="1962" spans="1:3" x14ac:dyDescent="0.3">
      <c r="A1962" s="1">
        <v>40368</v>
      </c>
      <c r="B1962">
        <v>0.16</v>
      </c>
      <c r="C1962" t="e">
        <f>(((1+(#REF!/100))^(1/52))-1)*100</f>
        <v>#REF!</v>
      </c>
    </row>
    <row r="1963" spans="1:3" x14ac:dyDescent="0.3">
      <c r="A1963" s="1">
        <v>40375</v>
      </c>
      <c r="B1963">
        <v>0.15</v>
      </c>
      <c r="C1963" t="e">
        <f>(((1+(#REF!/100))^(1/52))-1)*100</f>
        <v>#REF!</v>
      </c>
    </row>
    <row r="1964" spans="1:3" x14ac:dyDescent="0.3">
      <c r="A1964" s="1">
        <v>40382</v>
      </c>
      <c r="B1964">
        <v>0.16</v>
      </c>
      <c r="C1964" t="e">
        <f>(((1+(#REF!/100))^(1/52))-1)*100</f>
        <v>#REF!</v>
      </c>
    </row>
    <row r="1965" spans="1:3" x14ac:dyDescent="0.3">
      <c r="A1965" s="1">
        <v>40389</v>
      </c>
      <c r="B1965">
        <v>0.15</v>
      </c>
      <c r="C1965" t="e">
        <f>(((1+(#REF!/100))^(1/52))-1)*100</f>
        <v>#REF!</v>
      </c>
    </row>
    <row r="1966" spans="1:3" x14ac:dyDescent="0.3">
      <c r="A1966" s="1">
        <v>40396</v>
      </c>
      <c r="B1966">
        <v>0.15</v>
      </c>
      <c r="C1966" t="e">
        <f>(((1+(#REF!/100))^(1/52))-1)*100</f>
        <v>#REF!</v>
      </c>
    </row>
    <row r="1967" spans="1:3" x14ac:dyDescent="0.3">
      <c r="A1967" s="1">
        <v>40403</v>
      </c>
      <c r="B1967">
        <v>0.15</v>
      </c>
      <c r="C1967" t="e">
        <f>(((1+(#REF!/100))^(1/52))-1)*100</f>
        <v>#REF!</v>
      </c>
    </row>
    <row r="1968" spans="1:3" x14ac:dyDescent="0.3">
      <c r="A1968" s="1">
        <v>40410</v>
      </c>
      <c r="B1968">
        <v>0.15</v>
      </c>
      <c r="C1968" t="e">
        <f>(((1+(#REF!/100))^(1/52))-1)*100</f>
        <v>#REF!</v>
      </c>
    </row>
    <row r="1969" spans="1:3" x14ac:dyDescent="0.3">
      <c r="A1969" s="1">
        <v>40417</v>
      </c>
      <c r="B1969">
        <v>0.15</v>
      </c>
      <c r="C1969" t="e">
        <f>(((1+(#REF!/100))^(1/52))-1)*100</f>
        <v>#REF!</v>
      </c>
    </row>
    <row r="1970" spans="1:3" x14ac:dyDescent="0.3">
      <c r="A1970" s="1">
        <v>40424</v>
      </c>
      <c r="B1970">
        <v>0.14000000000000001</v>
      </c>
      <c r="C1970" t="e">
        <f>(((1+(#REF!/100))^(1/52))-1)*100</f>
        <v>#REF!</v>
      </c>
    </row>
    <row r="1971" spans="1:3" x14ac:dyDescent="0.3">
      <c r="A1971" s="1">
        <v>40431</v>
      </c>
      <c r="B1971">
        <v>0.14000000000000001</v>
      </c>
      <c r="C1971" t="e">
        <f>(((1+(#REF!/100))^(1/52))-1)*100</f>
        <v>#REF!</v>
      </c>
    </row>
    <row r="1972" spans="1:3" x14ac:dyDescent="0.3">
      <c r="A1972" s="1">
        <v>40438</v>
      </c>
      <c r="B1972">
        <v>0.16</v>
      </c>
      <c r="C1972" t="e">
        <f>(((1+(#REF!/100))^(1/52))-1)*100</f>
        <v>#REF!</v>
      </c>
    </row>
    <row r="1973" spans="1:3" x14ac:dyDescent="0.3">
      <c r="A1973" s="1">
        <v>40445</v>
      </c>
      <c r="B1973">
        <v>0.15</v>
      </c>
      <c r="C1973" t="e">
        <f>(((1+(#REF!/100))^(1/52))-1)*100</f>
        <v>#REF!</v>
      </c>
    </row>
    <row r="1974" spans="1:3" x14ac:dyDescent="0.3">
      <c r="A1974" s="1">
        <v>40452</v>
      </c>
      <c r="B1974">
        <v>0.16</v>
      </c>
      <c r="C1974" t="e">
        <f>(((1+(#REF!/100))^(1/52))-1)*100</f>
        <v>#REF!</v>
      </c>
    </row>
    <row r="1975" spans="1:3" x14ac:dyDescent="0.3">
      <c r="A1975" s="1">
        <v>40459</v>
      </c>
      <c r="B1975">
        <v>0.12</v>
      </c>
      <c r="C1975" t="e">
        <f>(((1+(#REF!/100))^(1/52))-1)*100</f>
        <v>#REF!</v>
      </c>
    </row>
    <row r="1976" spans="1:3" x14ac:dyDescent="0.3">
      <c r="A1976" s="1">
        <v>40466</v>
      </c>
      <c r="B1976">
        <v>0.14000000000000001</v>
      </c>
      <c r="C1976" t="e">
        <f>(((1+(#REF!/100))^(1/52))-1)*100</f>
        <v>#REF!</v>
      </c>
    </row>
    <row r="1977" spans="1:3" x14ac:dyDescent="0.3">
      <c r="A1977" s="1">
        <v>40473</v>
      </c>
      <c r="B1977">
        <v>0.13</v>
      </c>
      <c r="C1977" t="e">
        <f>(((1+(#REF!/100))^(1/52))-1)*100</f>
        <v>#REF!</v>
      </c>
    </row>
    <row r="1978" spans="1:3" x14ac:dyDescent="0.3">
      <c r="A1978" s="1">
        <v>40480</v>
      </c>
      <c r="B1978">
        <v>0.12</v>
      </c>
      <c r="C1978" t="e">
        <f>(((1+(#REF!/100))^(1/52))-1)*100</f>
        <v>#REF!</v>
      </c>
    </row>
    <row r="1979" spans="1:3" x14ac:dyDescent="0.3">
      <c r="A1979" s="1">
        <v>40487</v>
      </c>
      <c r="B1979">
        <v>0.13</v>
      </c>
      <c r="C1979" t="e">
        <f>(((1+(#REF!/100))^(1/52))-1)*100</f>
        <v>#REF!</v>
      </c>
    </row>
    <row r="1980" spans="1:3" x14ac:dyDescent="0.3">
      <c r="A1980" s="1">
        <v>40494</v>
      </c>
      <c r="B1980">
        <v>0.13</v>
      </c>
      <c r="C1980" t="e">
        <f>(((1+(#REF!/100))^(1/52))-1)*100</f>
        <v>#REF!</v>
      </c>
    </row>
    <row r="1981" spans="1:3" x14ac:dyDescent="0.3">
      <c r="A1981" s="1">
        <v>40501</v>
      </c>
      <c r="B1981">
        <v>0.14000000000000001</v>
      </c>
      <c r="C1981" t="e">
        <f>(((1+(#REF!/100))^(1/52))-1)*100</f>
        <v>#REF!</v>
      </c>
    </row>
    <row r="1982" spans="1:3" x14ac:dyDescent="0.3">
      <c r="A1982" s="1">
        <v>40508</v>
      </c>
      <c r="B1982">
        <v>0.16</v>
      </c>
      <c r="C1982" t="e">
        <f>(((1+(#REF!/100))^(1/52))-1)*100</f>
        <v>#REF!</v>
      </c>
    </row>
    <row r="1983" spans="1:3" x14ac:dyDescent="0.3">
      <c r="A1983" s="1">
        <v>40515</v>
      </c>
      <c r="B1983">
        <v>0.14000000000000001</v>
      </c>
      <c r="C1983" t="e">
        <f>(((1+(#REF!/100))^(1/52))-1)*100</f>
        <v>#REF!</v>
      </c>
    </row>
    <row r="1984" spans="1:3" x14ac:dyDescent="0.3">
      <c r="A1984" s="1">
        <v>40522</v>
      </c>
      <c r="B1984">
        <v>0.13</v>
      </c>
      <c r="C1984" t="e">
        <f>(((1+(#REF!/100))^(1/52))-1)*100</f>
        <v>#REF!</v>
      </c>
    </row>
    <row r="1985" spans="1:3" x14ac:dyDescent="0.3">
      <c r="A1985" s="1">
        <v>40529</v>
      </c>
      <c r="B1985">
        <v>0.11</v>
      </c>
      <c r="C1985" t="e">
        <f>(((1+(#REF!/100))^(1/52))-1)*100</f>
        <v>#REF!</v>
      </c>
    </row>
    <row r="1986" spans="1:3" x14ac:dyDescent="0.3">
      <c r="A1986" s="1">
        <v>40536</v>
      </c>
      <c r="B1986">
        <v>0.14000000000000001</v>
      </c>
      <c r="C1986" t="e">
        <f>(((1+(#REF!/100))^(1/52))-1)*100</f>
        <v>#REF!</v>
      </c>
    </row>
    <row r="1987" spans="1:3" x14ac:dyDescent="0.3">
      <c r="A1987" s="1">
        <v>40543</v>
      </c>
      <c r="B1987">
        <v>0.12</v>
      </c>
      <c r="C1987" t="e">
        <f>(((1+(#REF!/100))^(1/52))-1)*100</f>
        <v>#REF!</v>
      </c>
    </row>
    <row r="1988" spans="1:3" x14ac:dyDescent="0.3">
      <c r="A1988" s="1">
        <v>40550</v>
      </c>
      <c r="B1988">
        <v>0.14000000000000001</v>
      </c>
      <c r="C1988" t="e">
        <f>(((1+(#REF!/100))^(1/52))-1)*100</f>
        <v>#REF!</v>
      </c>
    </row>
    <row r="1989" spans="1:3" x14ac:dyDescent="0.3">
      <c r="A1989" s="1">
        <v>40557</v>
      </c>
      <c r="B1989">
        <v>0.15</v>
      </c>
      <c r="C1989" t="e">
        <f>(((1+(#REF!/100))^(1/52))-1)*100</f>
        <v>#REF!</v>
      </c>
    </row>
    <row r="1990" spans="1:3" x14ac:dyDescent="0.3">
      <c r="A1990" s="1">
        <v>40564</v>
      </c>
      <c r="B1990">
        <v>0.16</v>
      </c>
      <c r="C1990" t="e">
        <f>(((1+(#REF!/100))^(1/52))-1)*100</f>
        <v>#REF!</v>
      </c>
    </row>
    <row r="1991" spans="1:3" x14ac:dyDescent="0.3">
      <c r="A1991" s="1">
        <v>40571</v>
      </c>
      <c r="B1991">
        <v>0.15</v>
      </c>
      <c r="C1991" t="e">
        <f>(((1+(#REF!/100))^(1/52))-1)*100</f>
        <v>#REF!</v>
      </c>
    </row>
    <row r="1992" spans="1:3" x14ac:dyDescent="0.3">
      <c r="A1992" s="1">
        <v>40578</v>
      </c>
      <c r="B1992">
        <v>0.15</v>
      </c>
      <c r="C1992" t="e">
        <f>(((1+(#REF!/100))^(1/52))-1)*100</f>
        <v>#REF!</v>
      </c>
    </row>
    <row r="1993" spans="1:3" x14ac:dyDescent="0.3">
      <c r="A1993" s="1">
        <v>40585</v>
      </c>
      <c r="B1993">
        <v>0.12</v>
      </c>
      <c r="C1993" t="e">
        <f>(((1+(#REF!/100))^(1/52))-1)*100</f>
        <v>#REF!</v>
      </c>
    </row>
    <row r="1994" spans="1:3" x14ac:dyDescent="0.3">
      <c r="A1994" s="1">
        <v>40592</v>
      </c>
      <c r="B1994">
        <v>0.1</v>
      </c>
      <c r="C1994" t="e">
        <f>(((1+(#REF!/100))^(1/52))-1)*100</f>
        <v>#REF!</v>
      </c>
    </row>
    <row r="1995" spans="1:3" x14ac:dyDescent="0.3">
      <c r="A1995" s="1">
        <v>40599</v>
      </c>
      <c r="B1995">
        <v>0.13</v>
      </c>
      <c r="C1995" t="e">
        <f>(((1+(#REF!/100))^(1/52))-1)*100</f>
        <v>#REF!</v>
      </c>
    </row>
    <row r="1996" spans="1:3" x14ac:dyDescent="0.3">
      <c r="A1996" s="1">
        <v>40606</v>
      </c>
      <c r="B1996">
        <v>0.12</v>
      </c>
      <c r="C1996" t="e">
        <f>(((1+(#REF!/100))^(1/52))-1)*100</f>
        <v>#REF!</v>
      </c>
    </row>
    <row r="1997" spans="1:3" x14ac:dyDescent="0.3">
      <c r="A1997" s="1">
        <v>40613</v>
      </c>
      <c r="B1997">
        <v>0.08</v>
      </c>
      <c r="C1997" t="e">
        <f>(((1+(#REF!/100))^(1/52))-1)*100</f>
        <v>#REF!</v>
      </c>
    </row>
    <row r="1998" spans="1:3" x14ac:dyDescent="0.3">
      <c r="A1998" s="1">
        <v>40620</v>
      </c>
      <c r="B1998">
        <v>7.0000000000000007E-2</v>
      </c>
      <c r="C1998" t="e">
        <f>(((1+(#REF!/100))^(1/52))-1)*100</f>
        <v>#REF!</v>
      </c>
    </row>
    <row r="1999" spans="1:3" x14ac:dyDescent="0.3">
      <c r="A1999" s="1">
        <v>40627</v>
      </c>
      <c r="B1999">
        <v>0.09</v>
      </c>
      <c r="C1999" t="e">
        <f>(((1+(#REF!/100))^(1/52))-1)*100</f>
        <v>#REF!</v>
      </c>
    </row>
    <row r="2000" spans="1:3" x14ac:dyDescent="0.3">
      <c r="A2000" s="1">
        <v>40634</v>
      </c>
      <c r="B2000">
        <v>7.0000000000000007E-2</v>
      </c>
      <c r="C2000" t="e">
        <f>(((1+(#REF!/100))^(1/52))-1)*100</f>
        <v>#REF!</v>
      </c>
    </row>
    <row r="2001" spans="1:3" x14ac:dyDescent="0.3">
      <c r="A2001" s="1">
        <v>40641</v>
      </c>
      <c r="B2001">
        <v>0.04</v>
      </c>
      <c r="C2001" t="e">
        <f>(((1+(#REF!/100))^(1/52))-1)*100</f>
        <v>#REF!</v>
      </c>
    </row>
    <row r="2002" spans="1:3" x14ac:dyDescent="0.3">
      <c r="A2002" s="1">
        <v>40648</v>
      </c>
      <c r="B2002">
        <v>7.0000000000000007E-2</v>
      </c>
      <c r="C2002" t="e">
        <f>(((1+(#REF!/100))^(1/52))-1)*100</f>
        <v>#REF!</v>
      </c>
    </row>
    <row r="2003" spans="1:3" x14ac:dyDescent="0.3">
      <c r="A2003" s="1">
        <v>40655</v>
      </c>
      <c r="B2003">
        <v>0.06</v>
      </c>
      <c r="C2003" t="e">
        <f>(((1+(#REF!/100))^(1/52))-1)*100</f>
        <v>#REF!</v>
      </c>
    </row>
    <row r="2004" spans="1:3" x14ac:dyDescent="0.3">
      <c r="A2004" s="1">
        <v>40662</v>
      </c>
      <c r="B2004">
        <v>0.04</v>
      </c>
      <c r="C2004" t="e">
        <f>(((1+(#REF!/100))^(1/52))-1)*100</f>
        <v>#REF!</v>
      </c>
    </row>
    <row r="2005" spans="1:3" x14ac:dyDescent="0.3">
      <c r="A2005" s="1">
        <v>40669</v>
      </c>
      <c r="B2005">
        <v>0.02</v>
      </c>
      <c r="C2005" t="e">
        <f>(((1+(#REF!/100))^(1/52))-1)*100</f>
        <v>#REF!</v>
      </c>
    </row>
    <row r="2006" spans="1:3" x14ac:dyDescent="0.3">
      <c r="A2006" s="1">
        <v>40676</v>
      </c>
      <c r="B2006">
        <v>0.03</v>
      </c>
      <c r="C2006" t="e">
        <f>(((1+(#REF!/100))^(1/52))-1)*100</f>
        <v>#REF!</v>
      </c>
    </row>
    <row r="2007" spans="1:3" x14ac:dyDescent="0.3">
      <c r="A2007" s="1">
        <v>40683</v>
      </c>
      <c r="B2007">
        <v>0.05</v>
      </c>
      <c r="C2007" t="e">
        <f>(((1+(#REF!/100))^(1/52))-1)*100</f>
        <v>#REF!</v>
      </c>
    </row>
    <row r="2008" spans="1:3" x14ac:dyDescent="0.3">
      <c r="A2008" s="1">
        <v>40690</v>
      </c>
      <c r="B2008">
        <v>0.05</v>
      </c>
      <c r="C2008" t="e">
        <f>(((1+(#REF!/100))^(1/52))-1)*100</f>
        <v>#REF!</v>
      </c>
    </row>
    <row r="2009" spans="1:3" x14ac:dyDescent="0.3">
      <c r="A2009" s="1">
        <v>40697</v>
      </c>
      <c r="B2009">
        <v>0.04</v>
      </c>
      <c r="C2009" t="e">
        <f>(((1+(#REF!/100))^(1/52))-1)*100</f>
        <v>#REF!</v>
      </c>
    </row>
    <row r="2010" spans="1:3" x14ac:dyDescent="0.3">
      <c r="A2010" s="1">
        <v>40704</v>
      </c>
      <c r="B2010">
        <v>0.05</v>
      </c>
      <c r="C2010" t="e">
        <f>(((1+(#REF!/100))^(1/52))-1)*100</f>
        <v>#REF!</v>
      </c>
    </row>
    <row r="2011" spans="1:3" x14ac:dyDescent="0.3">
      <c r="A2011" s="1">
        <v>40711</v>
      </c>
      <c r="B2011">
        <v>0.04</v>
      </c>
      <c r="C2011" t="e">
        <f>(((1+(#REF!/100))^(1/52))-1)*100</f>
        <v>#REF!</v>
      </c>
    </row>
    <row r="2012" spans="1:3" x14ac:dyDescent="0.3">
      <c r="A2012" s="1">
        <v>40718</v>
      </c>
      <c r="B2012">
        <v>0.02</v>
      </c>
      <c r="C2012" t="e">
        <f>(((1+(#REF!/100))^(1/52))-1)*100</f>
        <v>#REF!</v>
      </c>
    </row>
    <row r="2013" spans="1:3" x14ac:dyDescent="0.3">
      <c r="A2013" s="1">
        <v>40725</v>
      </c>
      <c r="B2013">
        <v>0.02</v>
      </c>
      <c r="C2013" t="e">
        <f>(((1+(#REF!/100))^(1/52))-1)*100</f>
        <v>#REF!</v>
      </c>
    </row>
    <row r="2014" spans="1:3" x14ac:dyDescent="0.3">
      <c r="A2014" s="1">
        <v>40732</v>
      </c>
      <c r="B2014">
        <v>0.03</v>
      </c>
      <c r="C2014" t="e">
        <f>(((1+(#REF!/100))^(1/52))-1)*100</f>
        <v>#REF!</v>
      </c>
    </row>
    <row r="2015" spans="1:3" x14ac:dyDescent="0.3">
      <c r="A2015" s="1">
        <v>40739</v>
      </c>
      <c r="B2015">
        <v>0.02</v>
      </c>
      <c r="C2015" t="e">
        <f>(((1+(#REF!/100))^(1/52))-1)*100</f>
        <v>#REF!</v>
      </c>
    </row>
    <row r="2016" spans="1:3" x14ac:dyDescent="0.3">
      <c r="A2016" s="1">
        <v>40746</v>
      </c>
      <c r="B2016">
        <v>0.05</v>
      </c>
      <c r="C2016" t="e">
        <f>(((1+(#REF!/100))^(1/52))-1)*100</f>
        <v>#REF!</v>
      </c>
    </row>
    <row r="2017" spans="1:3" x14ac:dyDescent="0.3">
      <c r="A2017" s="1">
        <v>40753</v>
      </c>
      <c r="B2017">
        <v>0.1</v>
      </c>
      <c r="C2017" t="e">
        <f>(((1+(#REF!/100))^(1/52))-1)*100</f>
        <v>#REF!</v>
      </c>
    </row>
    <row r="2018" spans="1:3" x14ac:dyDescent="0.3">
      <c r="A2018" s="1">
        <v>40760</v>
      </c>
      <c r="B2018">
        <v>0.01</v>
      </c>
      <c r="C2018" t="e">
        <f>(((1+(#REF!/100))^(1/52))-1)*100</f>
        <v>#REF!</v>
      </c>
    </row>
    <row r="2019" spans="1:3" x14ac:dyDescent="0.3">
      <c r="A2019" s="1">
        <v>40767</v>
      </c>
      <c r="B2019">
        <v>0.02</v>
      </c>
      <c r="C2019" t="e">
        <f>(((1+(#REF!/100))^(1/52))-1)*100</f>
        <v>#REF!</v>
      </c>
    </row>
    <row r="2020" spans="1:3" x14ac:dyDescent="0.3">
      <c r="A2020" s="1">
        <v>40774</v>
      </c>
      <c r="B2020">
        <v>0.02</v>
      </c>
      <c r="C2020" t="e">
        <f>(((1+(#REF!/100))^(1/52))-1)*100</f>
        <v>#REF!</v>
      </c>
    </row>
    <row r="2021" spans="1:3" x14ac:dyDescent="0.3">
      <c r="A2021" s="1">
        <v>40781</v>
      </c>
      <c r="B2021">
        <v>0.01</v>
      </c>
      <c r="C2021" t="e">
        <f>(((1+(#REF!/100))^(1/52))-1)*100</f>
        <v>#REF!</v>
      </c>
    </row>
    <row r="2022" spans="1:3" x14ac:dyDescent="0.3">
      <c r="A2022" s="1">
        <v>40788</v>
      </c>
      <c r="B2022">
        <v>0.02</v>
      </c>
      <c r="C2022" t="e">
        <f>(((1+(#REF!/100))^(1/52))-1)*100</f>
        <v>#REF!</v>
      </c>
    </row>
    <row r="2023" spans="1:3" x14ac:dyDescent="0.3">
      <c r="A2023" s="1">
        <v>40795</v>
      </c>
      <c r="B2023">
        <v>0.01</v>
      </c>
      <c r="C2023" t="e">
        <f>(((1+(#REF!/100))^(1/52))-1)*100</f>
        <v>#REF!</v>
      </c>
    </row>
    <row r="2024" spans="1:3" x14ac:dyDescent="0.3">
      <c r="A2024" s="1">
        <v>40802</v>
      </c>
      <c r="B2024">
        <v>0.01</v>
      </c>
      <c r="C2024" t="e">
        <f>(((1+(#REF!/100))^(1/52))-1)*100</f>
        <v>#REF!</v>
      </c>
    </row>
    <row r="2025" spans="1:3" x14ac:dyDescent="0.3">
      <c r="A2025" s="1">
        <v>40809</v>
      </c>
      <c r="B2025">
        <v>0.01</v>
      </c>
      <c r="C2025" t="e">
        <f>(((1+(#REF!/100))^(1/52))-1)*100</f>
        <v>#REF!</v>
      </c>
    </row>
    <row r="2026" spans="1:3" x14ac:dyDescent="0.3">
      <c r="A2026" s="1">
        <v>40816</v>
      </c>
      <c r="B2026">
        <v>0.02</v>
      </c>
      <c r="C2026" t="e">
        <f>(((1+(#REF!/100))^(1/52))-1)*100</f>
        <v>#REF!</v>
      </c>
    </row>
    <row r="2027" spans="1:3" x14ac:dyDescent="0.3">
      <c r="A2027" s="1">
        <v>40823</v>
      </c>
      <c r="B2027">
        <v>0.01</v>
      </c>
      <c r="C2027" t="e">
        <f>(((1+(#REF!/100))^(1/52))-1)*100</f>
        <v>#REF!</v>
      </c>
    </row>
    <row r="2028" spans="1:3" x14ac:dyDescent="0.3">
      <c r="A2028" s="1">
        <v>40830</v>
      </c>
      <c r="B2028">
        <v>0.02</v>
      </c>
      <c r="C2028" t="e">
        <f>(((1+(#REF!/100))^(1/52))-1)*100</f>
        <v>#REF!</v>
      </c>
    </row>
    <row r="2029" spans="1:3" x14ac:dyDescent="0.3">
      <c r="A2029" s="1">
        <v>40837</v>
      </c>
      <c r="B2029">
        <v>0.02</v>
      </c>
      <c r="C2029" t="e">
        <f>(((1+(#REF!/100))^(1/52))-1)*100</f>
        <v>#REF!</v>
      </c>
    </row>
    <row r="2030" spans="1:3" x14ac:dyDescent="0.3">
      <c r="A2030" s="1">
        <v>40844</v>
      </c>
      <c r="B2030">
        <v>0.01</v>
      </c>
      <c r="C2030" t="e">
        <f>(((1+(#REF!/100))^(1/52))-1)*100</f>
        <v>#REF!</v>
      </c>
    </row>
    <row r="2031" spans="1:3" x14ac:dyDescent="0.3">
      <c r="A2031" s="1">
        <v>40851</v>
      </c>
      <c r="B2031">
        <v>0.01</v>
      </c>
      <c r="C2031" t="e">
        <f>(((1+(#REF!/100))^(1/52))-1)*100</f>
        <v>#REF!</v>
      </c>
    </row>
    <row r="2032" spans="1:3" x14ac:dyDescent="0.3">
      <c r="A2032" s="1">
        <v>40858</v>
      </c>
      <c r="B2032">
        <v>0.01</v>
      </c>
      <c r="C2032" t="e">
        <f>(((1+(#REF!/100))^(1/52))-1)*100</f>
        <v>#REF!</v>
      </c>
    </row>
    <row r="2033" spans="1:3" x14ac:dyDescent="0.3">
      <c r="A2033" s="1">
        <v>40865</v>
      </c>
      <c r="B2033">
        <v>0.01</v>
      </c>
      <c r="C2033" t="e">
        <f>(((1+(#REF!/100))^(1/52))-1)*100</f>
        <v>#REF!</v>
      </c>
    </row>
    <row r="2034" spans="1:3" x14ac:dyDescent="0.3">
      <c r="A2034" s="1">
        <v>40872</v>
      </c>
      <c r="B2034">
        <v>0.02</v>
      </c>
      <c r="C2034" t="e">
        <f>(((1+(#REF!/100))^(1/52))-1)*100</f>
        <v>#REF!</v>
      </c>
    </row>
    <row r="2035" spans="1:3" x14ac:dyDescent="0.3">
      <c r="A2035" s="1">
        <v>40879</v>
      </c>
      <c r="B2035">
        <v>0.02</v>
      </c>
      <c r="C2035" t="e">
        <f>(((1+(#REF!/100))^(1/52))-1)*100</f>
        <v>#REF!</v>
      </c>
    </row>
    <row r="2036" spans="1:3" x14ac:dyDescent="0.3">
      <c r="A2036" s="1">
        <v>40886</v>
      </c>
      <c r="B2036">
        <v>0.01</v>
      </c>
      <c r="C2036" t="e">
        <f>(((1+(#REF!/100))^(1/52))-1)*100</f>
        <v>#REF!</v>
      </c>
    </row>
    <row r="2037" spans="1:3" x14ac:dyDescent="0.3">
      <c r="A2037" s="1">
        <v>40893</v>
      </c>
      <c r="B2037">
        <v>0</v>
      </c>
      <c r="C2037" t="e">
        <f>(((1+(#REF!/100))^(1/52))-1)*100</f>
        <v>#REF!</v>
      </c>
    </row>
    <row r="2038" spans="1:3" x14ac:dyDescent="0.3">
      <c r="A2038" s="1">
        <v>40900</v>
      </c>
      <c r="B2038">
        <v>0.01</v>
      </c>
      <c r="C2038" t="e">
        <f>(((1+(#REF!/100))^(1/52))-1)*100</f>
        <v>#REF!</v>
      </c>
    </row>
    <row r="2039" spans="1:3" x14ac:dyDescent="0.3">
      <c r="A2039" s="1">
        <v>40907</v>
      </c>
      <c r="B2039">
        <v>0.02</v>
      </c>
      <c r="C2039" t="e">
        <f>(((1+(#REF!/100))^(1/52))-1)*100</f>
        <v>#REF!</v>
      </c>
    </row>
    <row r="2040" spans="1:3" x14ac:dyDescent="0.3">
      <c r="A2040" s="1">
        <v>40914</v>
      </c>
      <c r="B2040">
        <v>0.02</v>
      </c>
      <c r="C2040" t="e">
        <f>(((1+(#REF!/100))^(1/52))-1)*100</f>
        <v>#REF!</v>
      </c>
    </row>
    <row r="2041" spans="1:3" x14ac:dyDescent="0.3">
      <c r="A2041" s="1">
        <v>40921</v>
      </c>
      <c r="B2041">
        <v>0.03</v>
      </c>
      <c r="C2041" t="e">
        <f>(((1+(#REF!/100))^(1/52))-1)*100</f>
        <v>#REF!</v>
      </c>
    </row>
    <row r="2042" spans="1:3" x14ac:dyDescent="0.3">
      <c r="A2042" s="1">
        <v>40928</v>
      </c>
      <c r="B2042">
        <v>0.05</v>
      </c>
      <c r="C2042" t="e">
        <f>(((1+(#REF!/100))^(1/52))-1)*100</f>
        <v>#REF!</v>
      </c>
    </row>
    <row r="2043" spans="1:3" x14ac:dyDescent="0.3">
      <c r="A2043" s="1">
        <v>40935</v>
      </c>
      <c r="B2043">
        <v>0.06</v>
      </c>
      <c r="C2043" t="e">
        <f>(((1+(#REF!/100))^(1/52))-1)*100</f>
        <v>#REF!</v>
      </c>
    </row>
    <row r="2044" spans="1:3" x14ac:dyDescent="0.3">
      <c r="A2044" s="1">
        <v>40942</v>
      </c>
      <c r="B2044">
        <v>0.08</v>
      </c>
      <c r="C2044" t="e">
        <f>(((1+(#REF!/100))^(1/52))-1)*100</f>
        <v>#REF!</v>
      </c>
    </row>
    <row r="2045" spans="1:3" x14ac:dyDescent="0.3">
      <c r="A2045" s="1">
        <v>40949</v>
      </c>
      <c r="B2045">
        <v>0.09</v>
      </c>
      <c r="C2045" t="e">
        <f>(((1+(#REF!/100))^(1/52))-1)*100</f>
        <v>#REF!</v>
      </c>
    </row>
    <row r="2046" spans="1:3" x14ac:dyDescent="0.3">
      <c r="A2046" s="1">
        <v>40956</v>
      </c>
      <c r="B2046">
        <v>0.09</v>
      </c>
      <c r="C2046" t="e">
        <f>(((1+(#REF!/100))^(1/52))-1)*100</f>
        <v>#REF!</v>
      </c>
    </row>
    <row r="2047" spans="1:3" x14ac:dyDescent="0.3">
      <c r="A2047" s="1">
        <v>40963</v>
      </c>
      <c r="B2047">
        <v>0.1</v>
      </c>
      <c r="C2047" t="e">
        <f>(((1+(#REF!/100))^(1/52))-1)*100</f>
        <v>#REF!</v>
      </c>
    </row>
    <row r="2048" spans="1:3" x14ac:dyDescent="0.3">
      <c r="A2048" s="1">
        <v>40970</v>
      </c>
      <c r="B2048">
        <v>7.0000000000000007E-2</v>
      </c>
      <c r="C2048" t="e">
        <f>(((1+(#REF!/100))^(1/52))-1)*100</f>
        <v>#REF!</v>
      </c>
    </row>
    <row r="2049" spans="1:3" x14ac:dyDescent="0.3">
      <c r="A2049" s="1">
        <v>40977</v>
      </c>
      <c r="B2049">
        <v>0.09</v>
      </c>
      <c r="C2049" t="e">
        <f>(((1+(#REF!/100))^(1/52))-1)*100</f>
        <v>#REF!</v>
      </c>
    </row>
    <row r="2050" spans="1:3" x14ac:dyDescent="0.3">
      <c r="A2050" s="1">
        <v>40984</v>
      </c>
      <c r="B2050">
        <v>0.09</v>
      </c>
      <c r="C2050" t="e">
        <f>(((1+(#REF!/100))^(1/52))-1)*100</f>
        <v>#REF!</v>
      </c>
    </row>
    <row r="2051" spans="1:3" x14ac:dyDescent="0.3">
      <c r="A2051" s="1">
        <v>40991</v>
      </c>
      <c r="B2051">
        <v>0.08</v>
      </c>
      <c r="C2051" t="e">
        <f>(((1+(#REF!/100))^(1/52))-1)*100</f>
        <v>#REF!</v>
      </c>
    </row>
    <row r="2052" spans="1:3" x14ac:dyDescent="0.3">
      <c r="A2052" s="1">
        <v>40998</v>
      </c>
      <c r="B2052">
        <v>7.0000000000000007E-2</v>
      </c>
      <c r="C2052" t="e">
        <f>(((1+(#REF!/100))^(1/52))-1)*100</f>
        <v>#REF!</v>
      </c>
    </row>
    <row r="2053" spans="1:3" x14ac:dyDescent="0.3">
      <c r="A2053" s="1">
        <v>41005</v>
      </c>
      <c r="B2053">
        <v>7.0000000000000007E-2</v>
      </c>
      <c r="C2053" t="e">
        <f>(((1+(#REF!/100))^(1/52))-1)*100</f>
        <v>#REF!</v>
      </c>
    </row>
    <row r="2054" spans="1:3" x14ac:dyDescent="0.3">
      <c r="A2054" s="1">
        <v>41012</v>
      </c>
      <c r="B2054">
        <v>0.09</v>
      </c>
      <c r="C2054" t="e">
        <f>(((1+(#REF!/100))^(1/52))-1)*100</f>
        <v>#REF!</v>
      </c>
    </row>
    <row r="2055" spans="1:3" x14ac:dyDescent="0.3">
      <c r="A2055" s="1">
        <v>41019</v>
      </c>
      <c r="B2055">
        <v>0.08</v>
      </c>
      <c r="C2055" t="e">
        <f>(((1+(#REF!/100))^(1/52))-1)*100</f>
        <v>#REF!</v>
      </c>
    </row>
    <row r="2056" spans="1:3" x14ac:dyDescent="0.3">
      <c r="A2056" s="1">
        <v>41026</v>
      </c>
      <c r="B2056">
        <v>0.09</v>
      </c>
      <c r="C2056" t="e">
        <f>(((1+(#REF!/100))^(1/52))-1)*100</f>
        <v>#REF!</v>
      </c>
    </row>
    <row r="2057" spans="1:3" x14ac:dyDescent="0.3">
      <c r="A2057" s="1">
        <v>41033</v>
      </c>
      <c r="B2057">
        <v>7.0000000000000007E-2</v>
      </c>
      <c r="C2057" t="e">
        <f>(((1+(#REF!/100))^(1/52))-1)*100</f>
        <v>#REF!</v>
      </c>
    </row>
    <row r="2058" spans="1:3" x14ac:dyDescent="0.3">
      <c r="A2058" s="1">
        <v>41040</v>
      </c>
      <c r="B2058">
        <v>0.1</v>
      </c>
      <c r="C2058" t="e">
        <f>(((1+(#REF!/100))^(1/52))-1)*100</f>
        <v>#REF!</v>
      </c>
    </row>
    <row r="2059" spans="1:3" x14ac:dyDescent="0.3">
      <c r="A2059" s="1">
        <v>41047</v>
      </c>
      <c r="B2059">
        <v>0.08</v>
      </c>
      <c r="C2059" t="e">
        <f>(((1+(#REF!/100))^(1/52))-1)*100</f>
        <v>#REF!</v>
      </c>
    </row>
    <row r="2060" spans="1:3" x14ac:dyDescent="0.3">
      <c r="A2060" s="1">
        <v>41054</v>
      </c>
      <c r="B2060">
        <v>0.09</v>
      </c>
      <c r="C2060" t="e">
        <f>(((1+(#REF!/100))^(1/52))-1)*100</f>
        <v>#REF!</v>
      </c>
    </row>
    <row r="2061" spans="1:3" x14ac:dyDescent="0.3">
      <c r="A2061" s="1">
        <v>41061</v>
      </c>
      <c r="B2061">
        <v>7.0000000000000007E-2</v>
      </c>
      <c r="C2061" t="e">
        <f>(((1+(#REF!/100))^(1/52))-1)*100</f>
        <v>#REF!</v>
      </c>
    </row>
    <row r="2062" spans="1:3" x14ac:dyDescent="0.3">
      <c r="A2062" s="1">
        <v>41068</v>
      </c>
      <c r="B2062">
        <v>0.09</v>
      </c>
      <c r="C2062" t="e">
        <f>(((1+(#REF!/100))^(1/52))-1)*100</f>
        <v>#REF!</v>
      </c>
    </row>
    <row r="2063" spans="1:3" x14ac:dyDescent="0.3">
      <c r="A2063" s="1">
        <v>41075</v>
      </c>
      <c r="B2063">
        <v>0.09</v>
      </c>
      <c r="C2063" t="e">
        <f>(((1+(#REF!/100))^(1/52))-1)*100</f>
        <v>#REF!</v>
      </c>
    </row>
    <row r="2064" spans="1:3" x14ac:dyDescent="0.3">
      <c r="A2064" s="1">
        <v>41082</v>
      </c>
      <c r="B2064">
        <v>0.09</v>
      </c>
      <c r="C2064" t="e">
        <f>(((1+(#REF!/100))^(1/52))-1)*100</f>
        <v>#REF!</v>
      </c>
    </row>
    <row r="2065" spans="1:3" x14ac:dyDescent="0.3">
      <c r="A2065" s="1">
        <v>41089</v>
      </c>
      <c r="B2065">
        <v>0.09</v>
      </c>
      <c r="C2065" t="e">
        <f>(((1+(#REF!/100))^(1/52))-1)*100</f>
        <v>#REF!</v>
      </c>
    </row>
    <row r="2066" spans="1:3" x14ac:dyDescent="0.3">
      <c r="A2066" s="1">
        <v>41096</v>
      </c>
      <c r="B2066">
        <v>0.08</v>
      </c>
      <c r="C2066" t="e">
        <f>(((1+(#REF!/100))^(1/52))-1)*100</f>
        <v>#REF!</v>
      </c>
    </row>
    <row r="2067" spans="1:3" x14ac:dyDescent="0.3">
      <c r="A2067" s="1">
        <v>41103</v>
      </c>
      <c r="B2067">
        <v>0.1</v>
      </c>
      <c r="C2067" t="e">
        <f>(((1+(#REF!/100))^(1/52))-1)*100</f>
        <v>#REF!</v>
      </c>
    </row>
    <row r="2068" spans="1:3" x14ac:dyDescent="0.3">
      <c r="A2068" s="1">
        <v>41110</v>
      </c>
      <c r="B2068">
        <v>0.09</v>
      </c>
      <c r="C2068" t="e">
        <f>(((1+(#REF!/100))^(1/52))-1)*100</f>
        <v>#REF!</v>
      </c>
    </row>
    <row r="2069" spans="1:3" x14ac:dyDescent="0.3">
      <c r="A2069" s="1">
        <v>41117</v>
      </c>
      <c r="B2069">
        <v>0.11</v>
      </c>
      <c r="C2069" t="e">
        <f>(((1+(#REF!/100))^(1/52))-1)*100</f>
        <v>#REF!</v>
      </c>
    </row>
    <row r="2070" spans="1:3" x14ac:dyDescent="0.3">
      <c r="A2070" s="1">
        <v>41124</v>
      </c>
      <c r="B2070">
        <v>0.09</v>
      </c>
      <c r="C2070" t="e">
        <f>(((1+(#REF!/100))^(1/52))-1)*100</f>
        <v>#REF!</v>
      </c>
    </row>
    <row r="2071" spans="1:3" x14ac:dyDescent="0.3">
      <c r="A2071" s="1">
        <v>41131</v>
      </c>
      <c r="B2071">
        <v>0.1</v>
      </c>
      <c r="C2071" t="e">
        <f>(((1+(#REF!/100))^(1/52))-1)*100</f>
        <v>#REF!</v>
      </c>
    </row>
    <row r="2072" spans="1:3" x14ac:dyDescent="0.3">
      <c r="A2072" s="1">
        <v>41138</v>
      </c>
      <c r="B2072">
        <v>0.09</v>
      </c>
      <c r="C2072" t="e">
        <f>(((1+(#REF!/100))^(1/52))-1)*100</f>
        <v>#REF!</v>
      </c>
    </row>
    <row r="2073" spans="1:3" x14ac:dyDescent="0.3">
      <c r="A2073" s="1">
        <v>41145</v>
      </c>
      <c r="B2073">
        <v>0.1</v>
      </c>
      <c r="C2073" t="e">
        <f>(((1+(#REF!/100))^(1/52))-1)*100</f>
        <v>#REF!</v>
      </c>
    </row>
    <row r="2074" spans="1:3" x14ac:dyDescent="0.3">
      <c r="A2074" s="1">
        <v>41152</v>
      </c>
      <c r="B2074">
        <v>0.09</v>
      </c>
      <c r="C2074" t="e">
        <f>(((1+(#REF!/100))^(1/52))-1)*100</f>
        <v>#REF!</v>
      </c>
    </row>
    <row r="2075" spans="1:3" x14ac:dyDescent="0.3">
      <c r="A2075" s="1">
        <v>41159</v>
      </c>
      <c r="B2075">
        <v>0.11</v>
      </c>
      <c r="C2075" t="e">
        <f>(((1+(#REF!/100))^(1/52))-1)*100</f>
        <v>#REF!</v>
      </c>
    </row>
    <row r="2076" spans="1:3" x14ac:dyDescent="0.3">
      <c r="A2076" s="1">
        <v>41166</v>
      </c>
      <c r="B2076">
        <v>0.11</v>
      </c>
      <c r="C2076" t="e">
        <f>(((1+(#REF!/100))^(1/52))-1)*100</f>
        <v>#REF!</v>
      </c>
    </row>
    <row r="2077" spans="1:3" x14ac:dyDescent="0.3">
      <c r="A2077" s="1">
        <v>41173</v>
      </c>
      <c r="B2077">
        <v>0.11</v>
      </c>
      <c r="C2077" t="e">
        <f>(((1+(#REF!/100))^(1/52))-1)*100</f>
        <v>#REF!</v>
      </c>
    </row>
    <row r="2078" spans="1:3" x14ac:dyDescent="0.3">
      <c r="A2078" s="1">
        <v>41180</v>
      </c>
      <c r="B2078">
        <v>0.1</v>
      </c>
      <c r="C2078" t="e">
        <f>(((1+(#REF!/100))^(1/52))-1)*100</f>
        <v>#REF!</v>
      </c>
    </row>
    <row r="2079" spans="1:3" x14ac:dyDescent="0.3">
      <c r="A2079" s="1">
        <v>41187</v>
      </c>
      <c r="B2079">
        <v>0.11</v>
      </c>
      <c r="C2079" t="e">
        <f>(((1+(#REF!/100))^(1/52))-1)*100</f>
        <v>#REF!</v>
      </c>
    </row>
    <row r="2080" spans="1:3" x14ac:dyDescent="0.3">
      <c r="A2080" s="1">
        <v>41194</v>
      </c>
      <c r="B2080">
        <v>0.11</v>
      </c>
      <c r="C2080" t="e">
        <f>(((1+(#REF!/100))^(1/52))-1)*100</f>
        <v>#REF!</v>
      </c>
    </row>
    <row r="2081" spans="1:3" x14ac:dyDescent="0.3">
      <c r="A2081" s="1">
        <v>41201</v>
      </c>
      <c r="B2081">
        <v>0.1</v>
      </c>
      <c r="C2081" t="e">
        <f>(((1+(#REF!/100))^(1/52))-1)*100</f>
        <v>#REF!</v>
      </c>
    </row>
    <row r="2082" spans="1:3" x14ac:dyDescent="0.3">
      <c r="A2082" s="1">
        <v>41208</v>
      </c>
      <c r="B2082">
        <v>0.12</v>
      </c>
      <c r="C2082" t="e">
        <f>(((1+(#REF!/100))^(1/52))-1)*100</f>
        <v>#REF!</v>
      </c>
    </row>
    <row r="2083" spans="1:3" x14ac:dyDescent="0.3">
      <c r="A2083" s="1">
        <v>41215</v>
      </c>
      <c r="B2083">
        <v>0.09</v>
      </c>
      <c r="C2083" t="e">
        <f>(((1+(#REF!/100))^(1/52))-1)*100</f>
        <v>#REF!</v>
      </c>
    </row>
    <row r="2084" spans="1:3" x14ac:dyDescent="0.3">
      <c r="A2084" s="1">
        <v>41222</v>
      </c>
      <c r="B2084">
        <v>0.09</v>
      </c>
      <c r="C2084" t="e">
        <f>(((1+(#REF!/100))^(1/52))-1)*100</f>
        <v>#REF!</v>
      </c>
    </row>
    <row r="2085" spans="1:3" x14ac:dyDescent="0.3">
      <c r="A2085" s="1">
        <v>41229</v>
      </c>
      <c r="B2085">
        <v>0.06</v>
      </c>
      <c r="C2085" t="e">
        <f>(((1+(#REF!/100))^(1/52))-1)*100</f>
        <v>#REF!</v>
      </c>
    </row>
    <row r="2086" spans="1:3" x14ac:dyDescent="0.3">
      <c r="A2086" s="1">
        <v>41236</v>
      </c>
      <c r="B2086">
        <v>0.1</v>
      </c>
      <c r="C2086" t="e">
        <f>(((1+(#REF!/100))^(1/52))-1)*100</f>
        <v>#REF!</v>
      </c>
    </row>
    <row r="2087" spans="1:3" x14ac:dyDescent="0.3">
      <c r="A2087" s="1">
        <v>41243</v>
      </c>
      <c r="B2087">
        <v>0.08</v>
      </c>
      <c r="C2087" t="e">
        <f>(((1+(#REF!/100))^(1/52))-1)*100</f>
        <v>#REF!</v>
      </c>
    </row>
    <row r="2088" spans="1:3" x14ac:dyDescent="0.3">
      <c r="A2088" s="1">
        <v>41250</v>
      </c>
      <c r="B2088">
        <v>0.09</v>
      </c>
      <c r="C2088" t="e">
        <f>(((1+(#REF!/100))^(1/52))-1)*100</f>
        <v>#REF!</v>
      </c>
    </row>
    <row r="2089" spans="1:3" x14ac:dyDescent="0.3">
      <c r="A2089" s="1">
        <v>41257</v>
      </c>
      <c r="B2089">
        <v>0.04</v>
      </c>
      <c r="C2089" t="e">
        <f>(((1+(#REF!/100))^(1/52))-1)*100</f>
        <v>#REF!</v>
      </c>
    </row>
    <row r="2090" spans="1:3" x14ac:dyDescent="0.3">
      <c r="A2090" s="1">
        <v>41264</v>
      </c>
      <c r="B2090">
        <v>0.06</v>
      </c>
      <c r="C2090" t="e">
        <f>(((1+(#REF!/100))^(1/52))-1)*100</f>
        <v>#REF!</v>
      </c>
    </row>
    <row r="2091" spans="1:3" x14ac:dyDescent="0.3">
      <c r="A2091" s="1">
        <v>41271</v>
      </c>
      <c r="B2091">
        <v>0.01</v>
      </c>
      <c r="C2091" t="e">
        <f>(((1+(#REF!/100))^(1/52))-1)*100</f>
        <v>#REF!</v>
      </c>
    </row>
    <row r="2092" spans="1:3" x14ac:dyDescent="0.3">
      <c r="A2092" s="1">
        <v>41278</v>
      </c>
      <c r="B2092">
        <v>7.0000000000000007E-2</v>
      </c>
      <c r="C2092" t="e">
        <f>(((1+(#REF!/100))^(1/52))-1)*100</f>
        <v>#REF!</v>
      </c>
    </row>
    <row r="2093" spans="1:3" x14ac:dyDescent="0.3">
      <c r="A2093" s="1">
        <v>41285</v>
      </c>
      <c r="B2093">
        <v>7.0000000000000007E-2</v>
      </c>
      <c r="C2093" t="e">
        <f>(((1+(#REF!/100))^(1/52))-1)*100</f>
        <v>#REF!</v>
      </c>
    </row>
    <row r="2094" spans="1:3" x14ac:dyDescent="0.3">
      <c r="A2094" s="1">
        <v>41292</v>
      </c>
      <c r="B2094">
        <v>0.08</v>
      </c>
      <c r="C2094" t="e">
        <f>(((1+(#REF!/100))^(1/52))-1)*100</f>
        <v>#REF!</v>
      </c>
    </row>
    <row r="2095" spans="1:3" x14ac:dyDescent="0.3">
      <c r="A2095" s="1">
        <v>41299</v>
      </c>
      <c r="B2095">
        <v>0.08</v>
      </c>
      <c r="C2095" t="e">
        <f>(((1+(#REF!/100))^(1/52))-1)*100</f>
        <v>#REF!</v>
      </c>
    </row>
    <row r="2096" spans="1:3" x14ac:dyDescent="0.3">
      <c r="A2096" s="1">
        <v>41306</v>
      </c>
      <c r="B2096">
        <v>0.06</v>
      </c>
      <c r="C2096" t="e">
        <f>(((1+(#REF!/100))^(1/52))-1)*100</f>
        <v>#REF!</v>
      </c>
    </row>
    <row r="2097" spans="1:3" x14ac:dyDescent="0.3">
      <c r="A2097" s="1">
        <v>41313</v>
      </c>
      <c r="B2097">
        <v>7.0000000000000007E-2</v>
      </c>
      <c r="C2097" t="e">
        <f>(((1+(#REF!/100))^(1/52))-1)*100</f>
        <v>#REF!</v>
      </c>
    </row>
    <row r="2098" spans="1:3" x14ac:dyDescent="0.3">
      <c r="A2098" s="1">
        <v>41320</v>
      </c>
      <c r="B2098">
        <v>0.1</v>
      </c>
      <c r="C2098" t="e">
        <f>(((1+(#REF!/100))^(1/52))-1)*100</f>
        <v>#REF!</v>
      </c>
    </row>
    <row r="2099" spans="1:3" x14ac:dyDescent="0.3">
      <c r="A2099" s="1">
        <v>41327</v>
      </c>
      <c r="B2099">
        <v>0.13</v>
      </c>
      <c r="C2099" t="e">
        <f>(((1+(#REF!/100))^(1/52))-1)*100</f>
        <v>#REF!</v>
      </c>
    </row>
    <row r="2100" spans="1:3" x14ac:dyDescent="0.3">
      <c r="A2100" s="1">
        <v>41334</v>
      </c>
      <c r="B2100">
        <v>0.11</v>
      </c>
      <c r="C2100" t="e">
        <f>(((1+(#REF!/100))^(1/52))-1)*100</f>
        <v>#REF!</v>
      </c>
    </row>
    <row r="2101" spans="1:3" x14ac:dyDescent="0.3">
      <c r="A2101" s="1">
        <v>41341</v>
      </c>
      <c r="B2101">
        <v>0.1</v>
      </c>
      <c r="C2101" t="e">
        <f>(((1+(#REF!/100))^(1/52))-1)*100</f>
        <v>#REF!</v>
      </c>
    </row>
    <row r="2102" spans="1:3" x14ac:dyDescent="0.3">
      <c r="A2102" s="1">
        <v>41348</v>
      </c>
      <c r="B2102">
        <v>0.09</v>
      </c>
      <c r="C2102" t="e">
        <f>(((1+(#REF!/100))^(1/52))-1)*100</f>
        <v>#REF!</v>
      </c>
    </row>
    <row r="2103" spans="1:3" x14ac:dyDescent="0.3">
      <c r="A2103" s="1">
        <v>41355</v>
      </c>
      <c r="B2103">
        <v>7.0000000000000007E-2</v>
      </c>
      <c r="C2103" t="e">
        <f>(((1+(#REF!/100))^(1/52))-1)*100</f>
        <v>#REF!</v>
      </c>
    </row>
    <row r="2104" spans="1:3" x14ac:dyDescent="0.3">
      <c r="A2104" s="1">
        <v>41362</v>
      </c>
      <c r="B2104">
        <v>7.0000000000000007E-2</v>
      </c>
      <c r="C2104" t="e">
        <f>(((1+(#REF!/100))^(1/52))-1)*100</f>
        <v>#REF!</v>
      </c>
    </row>
    <row r="2105" spans="1:3" x14ac:dyDescent="0.3">
      <c r="A2105" s="1">
        <v>41369</v>
      </c>
      <c r="B2105">
        <v>7.0000000000000007E-2</v>
      </c>
      <c r="C2105" t="e">
        <f>(((1+(#REF!/100))^(1/52))-1)*100</f>
        <v>#REF!</v>
      </c>
    </row>
    <row r="2106" spans="1:3" x14ac:dyDescent="0.3">
      <c r="A2106" s="1">
        <v>41376</v>
      </c>
      <c r="B2106">
        <v>0.06</v>
      </c>
      <c r="C2106" t="e">
        <f>(((1+(#REF!/100))^(1/52))-1)*100</f>
        <v>#REF!</v>
      </c>
    </row>
    <row r="2107" spans="1:3" x14ac:dyDescent="0.3">
      <c r="A2107" s="1">
        <v>41383</v>
      </c>
      <c r="B2107">
        <v>0.05</v>
      </c>
      <c r="C2107" t="e">
        <f>(((1+(#REF!/100))^(1/52))-1)*100</f>
        <v>#REF!</v>
      </c>
    </row>
    <row r="2108" spans="1:3" x14ac:dyDescent="0.3">
      <c r="A2108" s="1">
        <v>41390</v>
      </c>
      <c r="B2108">
        <v>0.05</v>
      </c>
      <c r="C2108" t="e">
        <f>(((1+(#REF!/100))^(1/52))-1)*100</f>
        <v>#REF!</v>
      </c>
    </row>
    <row r="2109" spans="1:3" x14ac:dyDescent="0.3">
      <c r="A2109" s="1">
        <v>41397</v>
      </c>
      <c r="B2109">
        <v>0.05</v>
      </c>
      <c r="C2109" t="e">
        <f>(((1+(#REF!/100))^(1/52))-1)*100</f>
        <v>#REF!</v>
      </c>
    </row>
    <row r="2110" spans="1:3" x14ac:dyDescent="0.3">
      <c r="A2110" s="1">
        <v>41404</v>
      </c>
      <c r="B2110">
        <v>0.04</v>
      </c>
      <c r="C2110" t="e">
        <f>(((1+(#REF!/100))^(1/52))-1)*100</f>
        <v>#REF!</v>
      </c>
    </row>
    <row r="2111" spans="1:3" x14ac:dyDescent="0.3">
      <c r="A2111" s="1">
        <v>41411</v>
      </c>
      <c r="B2111">
        <v>0.04</v>
      </c>
      <c r="C2111" t="e">
        <f>(((1+(#REF!/100))^(1/52))-1)*100</f>
        <v>#REF!</v>
      </c>
    </row>
    <row r="2112" spans="1:3" x14ac:dyDescent="0.3">
      <c r="A2112" s="1">
        <v>41418</v>
      </c>
      <c r="B2112">
        <v>0.04</v>
      </c>
      <c r="C2112" t="e">
        <f>(((1+(#REF!/100))^(1/52))-1)*100</f>
        <v>#REF!</v>
      </c>
    </row>
    <row r="2113" spans="1:3" x14ac:dyDescent="0.3">
      <c r="A2113" s="1">
        <v>41425</v>
      </c>
      <c r="B2113">
        <v>0.04</v>
      </c>
      <c r="C2113" t="e">
        <f>(((1+(#REF!/100))^(1/52))-1)*100</f>
        <v>#REF!</v>
      </c>
    </row>
    <row r="2114" spans="1:3" x14ac:dyDescent="0.3">
      <c r="A2114" s="1">
        <v>41432</v>
      </c>
      <c r="B2114">
        <v>0.04</v>
      </c>
      <c r="C2114" t="e">
        <f>(((1+(#REF!/100))^(1/52))-1)*100</f>
        <v>#REF!</v>
      </c>
    </row>
    <row r="2115" spans="1:3" x14ac:dyDescent="0.3">
      <c r="A2115" s="1">
        <v>41439</v>
      </c>
      <c r="B2115">
        <v>0.05</v>
      </c>
      <c r="C2115" t="e">
        <f>(((1+(#REF!/100))^(1/52))-1)*100</f>
        <v>#REF!</v>
      </c>
    </row>
    <row r="2116" spans="1:3" x14ac:dyDescent="0.3">
      <c r="A2116" s="1">
        <v>41446</v>
      </c>
      <c r="B2116">
        <v>0.05</v>
      </c>
      <c r="C2116" t="e">
        <f>(((1+(#REF!/100))^(1/52))-1)*100</f>
        <v>#REF!</v>
      </c>
    </row>
    <row r="2117" spans="1:3" x14ac:dyDescent="0.3">
      <c r="A2117" s="1">
        <v>41453</v>
      </c>
      <c r="B2117">
        <v>0.04</v>
      </c>
      <c r="C2117" t="e">
        <f>(((1+(#REF!/100))^(1/52))-1)*100</f>
        <v>#REF!</v>
      </c>
    </row>
    <row r="2118" spans="1:3" x14ac:dyDescent="0.3">
      <c r="A2118" s="1">
        <v>41460</v>
      </c>
      <c r="B2118">
        <v>0.04</v>
      </c>
      <c r="C2118" t="e">
        <f>(((1+(#REF!/100))^(1/52))-1)*100</f>
        <v>#REF!</v>
      </c>
    </row>
    <row r="2119" spans="1:3" x14ac:dyDescent="0.3">
      <c r="A2119" s="1">
        <v>41467</v>
      </c>
      <c r="B2119">
        <v>0.04</v>
      </c>
      <c r="C2119" t="e">
        <f>(((1+(#REF!/100))^(1/52))-1)*100</f>
        <v>#REF!</v>
      </c>
    </row>
    <row r="2120" spans="1:3" x14ac:dyDescent="0.3">
      <c r="A2120" s="1">
        <v>41474</v>
      </c>
      <c r="B2120">
        <v>0.03</v>
      </c>
      <c r="C2120" t="e">
        <f>(((1+(#REF!/100))^(1/52))-1)*100</f>
        <v>#REF!</v>
      </c>
    </row>
    <row r="2121" spans="1:3" x14ac:dyDescent="0.3">
      <c r="A2121" s="1">
        <v>41481</v>
      </c>
      <c r="B2121">
        <v>0.03</v>
      </c>
      <c r="C2121" t="e">
        <f>(((1+(#REF!/100))^(1/52))-1)*100</f>
        <v>#REF!</v>
      </c>
    </row>
    <row r="2122" spans="1:3" x14ac:dyDescent="0.3">
      <c r="A2122" s="1">
        <v>41488</v>
      </c>
      <c r="B2122">
        <v>0.04</v>
      </c>
      <c r="C2122" t="e">
        <f>(((1+(#REF!/100))^(1/52))-1)*100</f>
        <v>#REF!</v>
      </c>
    </row>
    <row r="2123" spans="1:3" x14ac:dyDescent="0.3">
      <c r="A2123" s="1">
        <v>41495</v>
      </c>
      <c r="B2123">
        <v>0.05</v>
      </c>
      <c r="C2123" t="e">
        <f>(((1+(#REF!/100))^(1/52))-1)*100</f>
        <v>#REF!</v>
      </c>
    </row>
    <row r="2124" spans="1:3" x14ac:dyDescent="0.3">
      <c r="A2124" s="1">
        <v>41502</v>
      </c>
      <c r="B2124">
        <v>0.05</v>
      </c>
      <c r="C2124" t="e">
        <f>(((1+(#REF!/100))^(1/52))-1)*100</f>
        <v>#REF!</v>
      </c>
    </row>
    <row r="2125" spans="1:3" x14ac:dyDescent="0.3">
      <c r="A2125" s="1">
        <v>41509</v>
      </c>
      <c r="B2125">
        <v>0.03</v>
      </c>
      <c r="C2125" t="e">
        <f>(((1+(#REF!/100))^(1/52))-1)*100</f>
        <v>#REF!</v>
      </c>
    </row>
    <row r="2126" spans="1:3" x14ac:dyDescent="0.3">
      <c r="A2126" s="1">
        <v>41516</v>
      </c>
      <c r="B2126">
        <v>0.03</v>
      </c>
      <c r="C2126" t="e">
        <f>(((1+(#REF!/100))^(1/52))-1)*100</f>
        <v>#REF!</v>
      </c>
    </row>
    <row r="2127" spans="1:3" x14ac:dyDescent="0.3">
      <c r="A2127" s="1">
        <v>41523</v>
      </c>
      <c r="B2127">
        <v>0.02</v>
      </c>
      <c r="C2127" t="e">
        <f>(((1+(#REF!/100))^(1/52))-1)*100</f>
        <v>#REF!</v>
      </c>
    </row>
    <row r="2128" spans="1:3" x14ac:dyDescent="0.3">
      <c r="A2128" s="1">
        <v>41530</v>
      </c>
      <c r="B2128">
        <v>0.01</v>
      </c>
      <c r="C2128" t="e">
        <f>(((1+(#REF!/100))^(1/52))-1)*100</f>
        <v>#REF!</v>
      </c>
    </row>
    <row r="2129" spans="1:3" x14ac:dyDescent="0.3">
      <c r="A2129" s="1">
        <v>41537</v>
      </c>
      <c r="B2129">
        <v>0.01</v>
      </c>
      <c r="C2129" t="e">
        <f>(((1+(#REF!/100))^(1/52))-1)*100</f>
        <v>#REF!</v>
      </c>
    </row>
    <row r="2130" spans="1:3" x14ac:dyDescent="0.3">
      <c r="A2130" s="1">
        <v>41544</v>
      </c>
      <c r="B2130">
        <v>0.02</v>
      </c>
      <c r="C2130" t="e">
        <f>(((1+(#REF!/100))^(1/52))-1)*100</f>
        <v>#REF!</v>
      </c>
    </row>
    <row r="2131" spans="1:3" x14ac:dyDescent="0.3">
      <c r="A2131" s="1">
        <v>41551</v>
      </c>
      <c r="B2131">
        <v>0.03</v>
      </c>
      <c r="C2131" t="e">
        <f>(((1+(#REF!/100))^(1/52))-1)*100</f>
        <v>#REF!</v>
      </c>
    </row>
    <row r="2132" spans="1:3" x14ac:dyDescent="0.3">
      <c r="A2132" s="1">
        <v>41558</v>
      </c>
      <c r="B2132">
        <v>0.08</v>
      </c>
      <c r="C2132" t="e">
        <f>(((1+(#REF!/100))^(1/52))-1)*100</f>
        <v>#REF!</v>
      </c>
    </row>
    <row r="2133" spans="1:3" x14ac:dyDescent="0.3">
      <c r="A2133" s="1">
        <v>41565</v>
      </c>
      <c r="B2133">
        <v>0.04</v>
      </c>
      <c r="C2133" t="e">
        <f>(((1+(#REF!/100))^(1/52))-1)*100</f>
        <v>#REF!</v>
      </c>
    </row>
    <row r="2134" spans="1:3" x14ac:dyDescent="0.3">
      <c r="A2134" s="1">
        <v>41572</v>
      </c>
      <c r="B2134">
        <v>0.04</v>
      </c>
      <c r="C2134" t="e">
        <f>(((1+(#REF!/100))^(1/52))-1)*100</f>
        <v>#REF!</v>
      </c>
    </row>
    <row r="2135" spans="1:3" x14ac:dyDescent="0.3">
      <c r="A2135" s="1">
        <v>41579</v>
      </c>
      <c r="B2135">
        <v>0.04</v>
      </c>
      <c r="C2135" t="e">
        <f>(((1+(#REF!/100))^(1/52))-1)*100</f>
        <v>#REF!</v>
      </c>
    </row>
    <row r="2136" spans="1:3" x14ac:dyDescent="0.3">
      <c r="A2136" s="1">
        <v>41586</v>
      </c>
      <c r="B2136">
        <v>0.06</v>
      </c>
      <c r="C2136" t="e">
        <f>(((1+(#REF!/100))^(1/52))-1)*100</f>
        <v>#REF!</v>
      </c>
    </row>
    <row r="2137" spans="1:3" x14ac:dyDescent="0.3">
      <c r="A2137" s="1">
        <v>41593</v>
      </c>
      <c r="B2137">
        <v>0.08</v>
      </c>
      <c r="C2137" t="e">
        <f>(((1+(#REF!/100))^(1/52))-1)*100</f>
        <v>#REF!</v>
      </c>
    </row>
    <row r="2138" spans="1:3" x14ac:dyDescent="0.3">
      <c r="A2138" s="1">
        <v>41600</v>
      </c>
      <c r="B2138">
        <v>7.0000000000000007E-2</v>
      </c>
      <c r="C2138" t="e">
        <f>(((1+(#REF!/100))^(1/52))-1)*100</f>
        <v>#REF!</v>
      </c>
    </row>
    <row r="2139" spans="1:3" x14ac:dyDescent="0.3">
      <c r="A2139" s="1">
        <v>41607</v>
      </c>
      <c r="B2139">
        <v>0.06</v>
      </c>
      <c r="C2139" t="e">
        <f>(((1+(#REF!/100))^(1/52))-1)*100</f>
        <v>#REF!</v>
      </c>
    </row>
    <row r="2140" spans="1:3" x14ac:dyDescent="0.3">
      <c r="A2140" s="1">
        <v>41614</v>
      </c>
      <c r="B2140">
        <v>0.06</v>
      </c>
      <c r="C2140" t="e">
        <f>(((1+(#REF!/100))^(1/52))-1)*100</f>
        <v>#REF!</v>
      </c>
    </row>
    <row r="2141" spans="1:3" x14ac:dyDescent="0.3">
      <c r="A2141" s="1">
        <v>41621</v>
      </c>
      <c r="B2141">
        <v>7.0000000000000007E-2</v>
      </c>
      <c r="C2141" t="e">
        <f>(((1+(#REF!/100))^(1/52))-1)*100</f>
        <v>#REF!</v>
      </c>
    </row>
    <row r="2142" spans="1:3" x14ac:dyDescent="0.3">
      <c r="A2142" s="1">
        <v>41628</v>
      </c>
      <c r="B2142">
        <v>7.0000000000000007E-2</v>
      </c>
      <c r="C2142" t="e">
        <f>(((1+(#REF!/100))^(1/52))-1)*100</f>
        <v>#REF!</v>
      </c>
    </row>
    <row r="2143" spans="1:3" x14ac:dyDescent="0.3">
      <c r="A2143" s="1">
        <v>41635</v>
      </c>
      <c r="B2143">
        <v>7.0000000000000007E-2</v>
      </c>
      <c r="C2143" t="e">
        <f>(((1+(#REF!/100))^(1/52))-1)*100</f>
        <v>#REF!</v>
      </c>
    </row>
    <row r="2144" spans="1:3" x14ac:dyDescent="0.3">
      <c r="A2144" s="1">
        <v>41642</v>
      </c>
      <c r="B2144">
        <v>7.0000000000000007E-2</v>
      </c>
      <c r="C2144" t="e">
        <f>(((1+(#REF!/100))^(1/52))-1)*100</f>
        <v>#REF!</v>
      </c>
    </row>
    <row r="2145" spans="1:3" x14ac:dyDescent="0.3">
      <c r="A2145" s="1">
        <v>41649</v>
      </c>
      <c r="B2145">
        <v>0.05</v>
      </c>
      <c r="C2145" t="e">
        <f>(((1+(#REF!/100))^(1/52))-1)*100</f>
        <v>#REF!</v>
      </c>
    </row>
    <row r="2146" spans="1:3" x14ac:dyDescent="0.3">
      <c r="A2146" s="1">
        <v>41656</v>
      </c>
      <c r="B2146">
        <v>0.05</v>
      </c>
      <c r="C2146" t="e">
        <f>(((1+(#REF!/100))^(1/52))-1)*100</f>
        <v>#REF!</v>
      </c>
    </row>
    <row r="2147" spans="1:3" x14ac:dyDescent="0.3">
      <c r="A2147" s="1">
        <v>41663</v>
      </c>
      <c r="B2147">
        <v>0.04</v>
      </c>
      <c r="C2147" t="e">
        <f>(((1+(#REF!/100))^(1/52))-1)*100</f>
        <v>#REF!</v>
      </c>
    </row>
    <row r="2148" spans="1:3" x14ac:dyDescent="0.3">
      <c r="A2148" s="1">
        <v>41670</v>
      </c>
      <c r="B2148">
        <v>0.02</v>
      </c>
      <c r="C2148" t="e">
        <f>(((1+(#REF!/100))^(1/52))-1)*100</f>
        <v>#REF!</v>
      </c>
    </row>
    <row r="2149" spans="1:3" x14ac:dyDescent="0.3">
      <c r="A2149" s="1">
        <v>41677</v>
      </c>
      <c r="B2149">
        <v>0.08</v>
      </c>
      <c r="C2149" t="e">
        <f>(((1+(#REF!/100))^(1/52))-1)*100</f>
        <v>#REF!</v>
      </c>
    </row>
    <row r="2150" spans="1:3" x14ac:dyDescent="0.3">
      <c r="A2150" s="1">
        <v>41684</v>
      </c>
      <c r="B2150">
        <v>0.02</v>
      </c>
      <c r="C2150" t="e">
        <f>(((1+(#REF!/100))^(1/52))-1)*100</f>
        <v>#REF!</v>
      </c>
    </row>
    <row r="2151" spans="1:3" x14ac:dyDescent="0.3">
      <c r="A2151" s="1">
        <v>41691</v>
      </c>
      <c r="B2151">
        <v>0.05</v>
      </c>
      <c r="C2151" t="e">
        <f>(((1+(#REF!/100))^(1/52))-1)*100</f>
        <v>#REF!</v>
      </c>
    </row>
    <row r="2152" spans="1:3" x14ac:dyDescent="0.3">
      <c r="A2152" s="1">
        <v>41698</v>
      </c>
      <c r="B2152">
        <v>0.05</v>
      </c>
      <c r="C2152" t="e">
        <f>(((1+(#REF!/100))^(1/52))-1)*100</f>
        <v>#REF!</v>
      </c>
    </row>
    <row r="2153" spans="1:3" x14ac:dyDescent="0.3">
      <c r="A2153" s="1">
        <v>41705</v>
      </c>
      <c r="B2153">
        <v>0.06</v>
      </c>
      <c r="C2153" t="e">
        <f>(((1+(#REF!/100))^(1/52))-1)*100</f>
        <v>#REF!</v>
      </c>
    </row>
    <row r="2154" spans="1:3" x14ac:dyDescent="0.3">
      <c r="A2154" s="1">
        <v>41712</v>
      </c>
      <c r="B2154">
        <v>0.05</v>
      </c>
      <c r="C2154" t="e">
        <f>(((1+(#REF!/100))^(1/52))-1)*100</f>
        <v>#REF!</v>
      </c>
    </row>
    <row r="2155" spans="1:3" x14ac:dyDescent="0.3">
      <c r="A2155" s="1">
        <v>41719</v>
      </c>
      <c r="B2155">
        <v>0.06</v>
      </c>
      <c r="C2155" t="e">
        <f>(((1+(#REF!/100))^(1/52))-1)*100</f>
        <v>#REF!</v>
      </c>
    </row>
    <row r="2156" spans="1:3" x14ac:dyDescent="0.3">
      <c r="A2156" s="1">
        <v>41726</v>
      </c>
      <c r="B2156">
        <v>0.04</v>
      </c>
      <c r="C2156" t="e">
        <f>(((1+(#REF!/100))^(1/52))-1)*100</f>
        <v>#REF!</v>
      </c>
    </row>
    <row r="2157" spans="1:3" x14ac:dyDescent="0.3">
      <c r="A2157" s="1">
        <v>41733</v>
      </c>
      <c r="B2157">
        <v>0.03</v>
      </c>
      <c r="C2157" t="e">
        <f>(((1+(#REF!/100))^(1/52))-1)*100</f>
        <v>#REF!</v>
      </c>
    </row>
    <row r="2158" spans="1:3" x14ac:dyDescent="0.3">
      <c r="A2158" s="1">
        <v>41740</v>
      </c>
      <c r="B2158">
        <v>0.04</v>
      </c>
      <c r="C2158" t="e">
        <f>(((1+(#REF!/100))^(1/52))-1)*100</f>
        <v>#REF!</v>
      </c>
    </row>
    <row r="2159" spans="1:3" x14ac:dyDescent="0.3">
      <c r="A2159" s="1">
        <v>41747</v>
      </c>
      <c r="B2159">
        <v>0.03</v>
      </c>
      <c r="C2159" t="e">
        <f>(((1+(#REF!/100))^(1/52))-1)*100</f>
        <v>#REF!</v>
      </c>
    </row>
    <row r="2160" spans="1:3" x14ac:dyDescent="0.3">
      <c r="A2160" s="1">
        <v>41754</v>
      </c>
      <c r="B2160">
        <v>0.03</v>
      </c>
      <c r="C2160" t="e">
        <f>(((1+(#REF!/100))^(1/52))-1)*100</f>
        <v>#REF!</v>
      </c>
    </row>
    <row r="2161" spans="1:3" x14ac:dyDescent="0.3">
      <c r="A2161" s="1">
        <v>41761</v>
      </c>
      <c r="B2161">
        <v>0.02</v>
      </c>
      <c r="C2161" t="e">
        <f>(((1+(#REF!/100))^(1/52))-1)*100</f>
        <v>#REF!</v>
      </c>
    </row>
    <row r="2162" spans="1:3" x14ac:dyDescent="0.3">
      <c r="A2162" s="1">
        <v>41768</v>
      </c>
      <c r="B2162">
        <v>0.03</v>
      </c>
      <c r="C2162" t="e">
        <f>(((1+(#REF!/100))^(1/52))-1)*100</f>
        <v>#REF!</v>
      </c>
    </row>
    <row r="2163" spans="1:3" x14ac:dyDescent="0.3">
      <c r="A2163" s="1">
        <v>41775</v>
      </c>
      <c r="B2163">
        <v>0.03</v>
      </c>
      <c r="C2163" t="e">
        <f>(((1+(#REF!/100))^(1/52))-1)*100</f>
        <v>#REF!</v>
      </c>
    </row>
    <row r="2164" spans="1:3" x14ac:dyDescent="0.3">
      <c r="A2164" s="1">
        <v>41782</v>
      </c>
      <c r="B2164">
        <v>0.04</v>
      </c>
      <c r="C2164" t="e">
        <f>(((1+(#REF!/100))^(1/52))-1)*100</f>
        <v>#REF!</v>
      </c>
    </row>
    <row r="2165" spans="1:3" x14ac:dyDescent="0.3">
      <c r="A2165" s="1">
        <v>41789</v>
      </c>
      <c r="B2165">
        <v>0.04</v>
      </c>
      <c r="C2165" t="e">
        <f>(((1+(#REF!/100))^(1/52))-1)*100</f>
        <v>#REF!</v>
      </c>
    </row>
    <row r="2166" spans="1:3" x14ac:dyDescent="0.3">
      <c r="A2166" s="1">
        <v>41796</v>
      </c>
      <c r="B2166">
        <v>0.04</v>
      </c>
      <c r="C2166" t="e">
        <f>(((1+(#REF!/100))^(1/52))-1)*100</f>
        <v>#REF!</v>
      </c>
    </row>
    <row r="2167" spans="1:3" x14ac:dyDescent="0.3">
      <c r="A2167" s="1">
        <v>41803</v>
      </c>
      <c r="B2167">
        <v>0.04</v>
      </c>
      <c r="C2167" t="e">
        <f>(((1+(#REF!/100))^(1/52))-1)*100</f>
        <v>#REF!</v>
      </c>
    </row>
    <row r="2168" spans="1:3" x14ac:dyDescent="0.3">
      <c r="A2168" s="1">
        <v>41810</v>
      </c>
      <c r="B2168">
        <v>0.02</v>
      </c>
      <c r="C2168" t="e">
        <f>(((1+(#REF!/100))^(1/52))-1)*100</f>
        <v>#REF!</v>
      </c>
    </row>
    <row r="2169" spans="1:3" x14ac:dyDescent="0.3">
      <c r="A2169" s="1">
        <v>41817</v>
      </c>
      <c r="B2169">
        <v>0.03</v>
      </c>
      <c r="C2169" t="e">
        <f>(((1+(#REF!/100))^(1/52))-1)*100</f>
        <v>#REF!</v>
      </c>
    </row>
    <row r="2170" spans="1:3" x14ac:dyDescent="0.3">
      <c r="A2170" s="1">
        <v>41824</v>
      </c>
      <c r="B2170">
        <v>0.01</v>
      </c>
      <c r="C2170" t="e">
        <f>(((1+(#REF!/100))^(1/52))-1)*100</f>
        <v>#REF!</v>
      </c>
    </row>
    <row r="2171" spans="1:3" x14ac:dyDescent="0.3">
      <c r="A2171" s="1">
        <v>41831</v>
      </c>
      <c r="B2171">
        <v>0.02</v>
      </c>
      <c r="C2171" t="e">
        <f>(((1+(#REF!/100))^(1/52))-1)*100</f>
        <v>#REF!</v>
      </c>
    </row>
    <row r="2172" spans="1:3" x14ac:dyDescent="0.3">
      <c r="A2172" s="1">
        <v>41838</v>
      </c>
      <c r="B2172">
        <v>0.02</v>
      </c>
      <c r="C2172" t="e">
        <f>(((1+(#REF!/100))^(1/52))-1)*100</f>
        <v>#REF!</v>
      </c>
    </row>
    <row r="2173" spans="1:3" x14ac:dyDescent="0.3">
      <c r="A2173" s="1">
        <v>41845</v>
      </c>
      <c r="B2173">
        <v>0.03</v>
      </c>
      <c r="C2173" t="e">
        <f>(((1+(#REF!/100))^(1/52))-1)*100</f>
        <v>#REF!</v>
      </c>
    </row>
    <row r="2174" spans="1:3" x14ac:dyDescent="0.3">
      <c r="A2174" s="1">
        <v>41852</v>
      </c>
      <c r="B2174">
        <v>0.03</v>
      </c>
      <c r="C2174" t="e">
        <f>(((1+(#REF!/100))^(1/52))-1)*100</f>
        <v>#REF!</v>
      </c>
    </row>
    <row r="2175" spans="1:3" x14ac:dyDescent="0.3">
      <c r="A2175" s="1">
        <v>41859</v>
      </c>
      <c r="B2175">
        <v>0.03</v>
      </c>
      <c r="C2175" t="e">
        <f>(((1+(#REF!/100))^(1/52))-1)*100</f>
        <v>#REF!</v>
      </c>
    </row>
    <row r="2176" spans="1:3" x14ac:dyDescent="0.3">
      <c r="A2176" s="1">
        <v>41866</v>
      </c>
      <c r="B2176">
        <v>0.03</v>
      </c>
      <c r="C2176" t="e">
        <f>(((1+(#REF!/100))^(1/52))-1)*100</f>
        <v>#REF!</v>
      </c>
    </row>
    <row r="2177" spans="1:3" x14ac:dyDescent="0.3">
      <c r="A2177" s="1">
        <v>41873</v>
      </c>
      <c r="B2177">
        <v>0.03</v>
      </c>
      <c r="C2177" t="e">
        <f>(((1+(#REF!/100))^(1/52))-1)*100</f>
        <v>#REF!</v>
      </c>
    </row>
    <row r="2178" spans="1:3" x14ac:dyDescent="0.3">
      <c r="A2178" s="1">
        <v>41880</v>
      </c>
      <c r="B2178">
        <v>0.03</v>
      </c>
      <c r="C2178" t="e">
        <f>(((1+(#REF!/100))^(1/52))-1)*100</f>
        <v>#REF!</v>
      </c>
    </row>
    <row r="2179" spans="1:3" x14ac:dyDescent="0.3">
      <c r="A2179" s="1">
        <v>41887</v>
      </c>
      <c r="B2179">
        <v>0.03</v>
      </c>
      <c r="C2179" t="e">
        <f>(((1+(#REF!/100))^(1/52))-1)*100</f>
        <v>#REF!</v>
      </c>
    </row>
    <row r="2180" spans="1:3" x14ac:dyDescent="0.3">
      <c r="A2180" s="1">
        <v>41894</v>
      </c>
      <c r="B2180">
        <v>0.02</v>
      </c>
      <c r="C2180" t="e">
        <f>(((1+(#REF!/100))^(1/52))-1)*100</f>
        <v>#REF!</v>
      </c>
    </row>
    <row r="2181" spans="1:3" x14ac:dyDescent="0.3">
      <c r="A2181" s="1">
        <v>41901</v>
      </c>
      <c r="B2181">
        <v>0.02</v>
      </c>
      <c r="C2181" t="e">
        <f>(((1+(#REF!/100))^(1/52))-1)*100</f>
        <v>#REF!</v>
      </c>
    </row>
    <row r="2182" spans="1:3" x14ac:dyDescent="0.3">
      <c r="A2182" s="1">
        <v>41908</v>
      </c>
      <c r="B2182">
        <v>0.01</v>
      </c>
      <c r="C2182" t="e">
        <f>(((1+(#REF!/100))^(1/52))-1)*100</f>
        <v>#REF!</v>
      </c>
    </row>
    <row r="2183" spans="1:3" x14ac:dyDescent="0.3">
      <c r="A2183" s="1">
        <v>41915</v>
      </c>
      <c r="B2183">
        <v>0.01</v>
      </c>
      <c r="C2183" t="e">
        <f>(((1+(#REF!/100))^(1/52))-1)*100</f>
        <v>#REF!</v>
      </c>
    </row>
    <row r="2184" spans="1:3" x14ac:dyDescent="0.3">
      <c r="A2184" s="1">
        <v>41922</v>
      </c>
      <c r="B2184">
        <v>0.01</v>
      </c>
      <c r="C2184" t="e">
        <f>(((1+(#REF!/100))^(1/52))-1)*100</f>
        <v>#REF!</v>
      </c>
    </row>
    <row r="2185" spans="1:3" x14ac:dyDescent="0.3">
      <c r="A2185" s="1">
        <v>41929</v>
      </c>
      <c r="B2185">
        <v>0.02</v>
      </c>
      <c r="C2185" t="e">
        <f>(((1+(#REF!/100))^(1/52))-1)*100</f>
        <v>#REF!</v>
      </c>
    </row>
    <row r="2186" spans="1:3" x14ac:dyDescent="0.3">
      <c r="A2186" s="1">
        <v>41936</v>
      </c>
      <c r="B2186">
        <v>0.01</v>
      </c>
      <c r="C2186" t="e">
        <f>(((1+(#REF!/100))^(1/52))-1)*100</f>
        <v>#REF!</v>
      </c>
    </row>
    <row r="2187" spans="1:3" x14ac:dyDescent="0.3">
      <c r="A2187" s="1">
        <v>41943</v>
      </c>
      <c r="B2187">
        <v>0.01</v>
      </c>
      <c r="C2187" t="e">
        <f>(((1+(#REF!/100))^(1/52))-1)*100</f>
        <v>#REF!</v>
      </c>
    </row>
    <row r="2188" spans="1:3" x14ac:dyDescent="0.3">
      <c r="A2188" s="1">
        <v>41950</v>
      </c>
      <c r="B2188">
        <v>0.03</v>
      </c>
      <c r="C2188" t="e">
        <f>(((1+(#REF!/100))^(1/52))-1)*100</f>
        <v>#REF!</v>
      </c>
    </row>
    <row r="2189" spans="1:3" x14ac:dyDescent="0.3">
      <c r="A2189" s="1">
        <v>41957</v>
      </c>
      <c r="B2189">
        <v>0.02</v>
      </c>
      <c r="C2189" t="e">
        <f>(((1+(#REF!/100))^(1/52))-1)*100</f>
        <v>#REF!</v>
      </c>
    </row>
    <row r="2190" spans="1:3" x14ac:dyDescent="0.3">
      <c r="A2190" s="1">
        <v>41964</v>
      </c>
      <c r="B2190">
        <v>0.01</v>
      </c>
      <c r="C2190" t="e">
        <f>(((1+(#REF!/100))^(1/52))-1)*100</f>
        <v>#REF!</v>
      </c>
    </row>
    <row r="2191" spans="1:3" x14ac:dyDescent="0.3">
      <c r="A2191" s="1">
        <v>41971</v>
      </c>
      <c r="B2191">
        <v>0.02</v>
      </c>
      <c r="C2191" t="e">
        <f>(((1+(#REF!/100))^(1/52))-1)*100</f>
        <v>#REF!</v>
      </c>
    </row>
    <row r="2192" spans="1:3" x14ac:dyDescent="0.3">
      <c r="A2192" s="1">
        <v>41978</v>
      </c>
      <c r="B2192">
        <v>0.02</v>
      </c>
      <c r="C2192" t="e">
        <f>(((1+(#REF!/100))^(1/52))-1)*100</f>
        <v>#REF!</v>
      </c>
    </row>
    <row r="2193" spans="1:3" x14ac:dyDescent="0.3">
      <c r="A2193" s="1">
        <v>41985</v>
      </c>
      <c r="B2193">
        <v>0.02</v>
      </c>
      <c r="C2193" t="e">
        <f>(((1+(#REF!/100))^(1/52))-1)*100</f>
        <v>#REF!</v>
      </c>
    </row>
    <row r="2194" spans="1:3" x14ac:dyDescent="0.3">
      <c r="A2194" s="1">
        <v>41992</v>
      </c>
      <c r="B2194">
        <v>0.04</v>
      </c>
      <c r="C2194" t="e">
        <f>(((1+(#REF!/100))^(1/52))-1)*100</f>
        <v>#REF!</v>
      </c>
    </row>
    <row r="2195" spans="1:3" x14ac:dyDescent="0.3">
      <c r="A2195" s="1">
        <v>41999</v>
      </c>
      <c r="B2195">
        <v>0.01</v>
      </c>
      <c r="C2195" t="e">
        <f>(((1+(#REF!/100))^(1/52))-1)*100</f>
        <v>#REF!</v>
      </c>
    </row>
    <row r="2196" spans="1:3" x14ac:dyDescent="0.3">
      <c r="A2196" s="1">
        <v>42006</v>
      </c>
      <c r="B2196">
        <v>0.02</v>
      </c>
      <c r="C2196" t="e">
        <f>(((1+(#REF!/100))^(1/52))-1)*100</f>
        <v>#REF!</v>
      </c>
    </row>
    <row r="2197" spans="1:3" x14ac:dyDescent="0.3">
      <c r="A2197" s="1">
        <v>42013</v>
      </c>
      <c r="B2197">
        <v>0.02</v>
      </c>
      <c r="C2197" t="e">
        <f>(((1+(#REF!/100))^(1/52))-1)*100</f>
        <v>#REF!</v>
      </c>
    </row>
    <row r="2198" spans="1:3" x14ac:dyDescent="0.3">
      <c r="A2198" s="1">
        <v>42020</v>
      </c>
      <c r="B2198">
        <v>0.03</v>
      </c>
      <c r="C2198" t="e">
        <f>(((1+(#REF!/100))^(1/52))-1)*100</f>
        <v>#REF!</v>
      </c>
    </row>
    <row r="2199" spans="1:3" x14ac:dyDescent="0.3">
      <c r="A2199" s="1">
        <v>42027</v>
      </c>
      <c r="B2199">
        <v>0.02</v>
      </c>
      <c r="C2199" t="e">
        <f>(((1+(#REF!/100))^(1/52))-1)*100</f>
        <v>#REF!</v>
      </c>
    </row>
    <row r="2200" spans="1:3" x14ac:dyDescent="0.3">
      <c r="A2200" s="1">
        <v>42034</v>
      </c>
      <c r="B2200">
        <v>0.02</v>
      </c>
      <c r="C2200" t="e">
        <f>(((1+(#REF!/100))^(1/52))-1)*100</f>
        <v>#REF!</v>
      </c>
    </row>
    <row r="2201" spans="1:3" x14ac:dyDescent="0.3">
      <c r="A2201" s="1">
        <v>42041</v>
      </c>
      <c r="B2201">
        <v>0.02</v>
      </c>
      <c r="C2201" t="e">
        <f>(((1+(#REF!/100))^(1/52))-1)*100</f>
        <v>#REF!</v>
      </c>
    </row>
    <row r="2202" spans="1:3" x14ac:dyDescent="0.3">
      <c r="A2202" s="1">
        <v>42048</v>
      </c>
      <c r="B2202">
        <v>0.01</v>
      </c>
      <c r="C2202" t="e">
        <f>(((1+(#REF!/100))^(1/52))-1)*100</f>
        <v>#REF!</v>
      </c>
    </row>
    <row r="2203" spans="1:3" x14ac:dyDescent="0.3">
      <c r="A2203" s="1">
        <v>42055</v>
      </c>
      <c r="B2203">
        <v>0.02</v>
      </c>
      <c r="C2203" t="e">
        <f>(((1+(#REF!/100))^(1/52))-1)*100</f>
        <v>#REF!</v>
      </c>
    </row>
    <row r="2204" spans="1:3" x14ac:dyDescent="0.3">
      <c r="A2204" s="1">
        <v>42062</v>
      </c>
      <c r="B2204">
        <v>0.02</v>
      </c>
      <c r="C2204" t="e">
        <f>(((1+(#REF!/100))^(1/52))-1)*100</f>
        <v>#REF!</v>
      </c>
    </row>
    <row r="2205" spans="1:3" x14ac:dyDescent="0.3">
      <c r="A2205" s="1">
        <v>42069</v>
      </c>
      <c r="B2205">
        <v>0.01</v>
      </c>
      <c r="C2205" t="e">
        <f>(((1+(#REF!/100))^(1/52))-1)*100</f>
        <v>#REF!</v>
      </c>
    </row>
    <row r="2206" spans="1:3" x14ac:dyDescent="0.3">
      <c r="A2206" s="1">
        <v>42076</v>
      </c>
      <c r="B2206">
        <v>0.03</v>
      </c>
      <c r="C2206" t="e">
        <f>(((1+(#REF!/100))^(1/52))-1)*100</f>
        <v>#REF!</v>
      </c>
    </row>
    <row r="2207" spans="1:3" x14ac:dyDescent="0.3">
      <c r="A2207" s="1">
        <v>42083</v>
      </c>
      <c r="B2207">
        <v>0.01</v>
      </c>
      <c r="C2207" t="e">
        <f>(((1+(#REF!/100))^(1/52))-1)*100</f>
        <v>#REF!</v>
      </c>
    </row>
    <row r="2208" spans="1:3" x14ac:dyDescent="0.3">
      <c r="A2208" s="1">
        <v>42090</v>
      </c>
      <c r="B2208">
        <v>0.04</v>
      </c>
      <c r="C2208" t="e">
        <f>(((1+(#REF!/100))^(1/52))-1)*100</f>
        <v>#REF!</v>
      </c>
    </row>
    <row r="2209" spans="1:3" x14ac:dyDescent="0.3">
      <c r="A2209" s="1">
        <v>42097</v>
      </c>
      <c r="B2209">
        <v>0.02</v>
      </c>
      <c r="C2209" t="e">
        <f>(((1+(#REF!/100))^(1/52))-1)*100</f>
        <v>#REF!</v>
      </c>
    </row>
    <row r="2210" spans="1:3" x14ac:dyDescent="0.3">
      <c r="A2210" s="1">
        <v>42104</v>
      </c>
      <c r="B2210">
        <v>0.02</v>
      </c>
      <c r="C2210" t="e">
        <f>(((1+(#REF!/100))^(1/52))-1)*100</f>
        <v>#REF!</v>
      </c>
    </row>
    <row r="2211" spans="1:3" x14ac:dyDescent="0.3">
      <c r="A2211" s="1">
        <v>42111</v>
      </c>
      <c r="B2211">
        <v>0.01</v>
      </c>
      <c r="C2211" t="e">
        <f>(((1+(#REF!/100))^(1/52))-1)*100</f>
        <v>#REF!</v>
      </c>
    </row>
    <row r="2212" spans="1:3" x14ac:dyDescent="0.3">
      <c r="A2212" s="1">
        <v>42118</v>
      </c>
      <c r="B2212">
        <v>0.03</v>
      </c>
      <c r="C2212" t="e">
        <f>(((1+(#REF!/100))^(1/52))-1)*100</f>
        <v>#REF!</v>
      </c>
    </row>
    <row r="2213" spans="1:3" x14ac:dyDescent="0.3">
      <c r="A2213" s="1">
        <v>42125</v>
      </c>
      <c r="B2213">
        <v>0.01</v>
      </c>
      <c r="C2213" t="e">
        <f>(((1+(#REF!/100))^(1/52))-1)*100</f>
        <v>#REF!</v>
      </c>
    </row>
    <row r="2214" spans="1:3" x14ac:dyDescent="0.3">
      <c r="A2214" s="1">
        <v>42132</v>
      </c>
      <c r="B2214">
        <v>0.01</v>
      </c>
      <c r="C2214" t="e">
        <f>(((1+(#REF!/100))^(1/52))-1)*100</f>
        <v>#REF!</v>
      </c>
    </row>
    <row r="2215" spans="1:3" x14ac:dyDescent="0.3">
      <c r="A2215" s="1">
        <v>42139</v>
      </c>
      <c r="B2215">
        <v>0.02</v>
      </c>
      <c r="C2215" t="e">
        <f>(((1+(#REF!/100))^(1/52))-1)*100</f>
        <v>#REF!</v>
      </c>
    </row>
    <row r="2216" spans="1:3" x14ac:dyDescent="0.3">
      <c r="A2216" s="1">
        <v>42146</v>
      </c>
      <c r="B2216">
        <v>0.02</v>
      </c>
      <c r="C2216" t="e">
        <f>(((1+(#REF!/100))^(1/52))-1)*100</f>
        <v>#REF!</v>
      </c>
    </row>
    <row r="2217" spans="1:3" x14ac:dyDescent="0.3">
      <c r="A2217" s="1">
        <v>42153</v>
      </c>
      <c r="B2217">
        <v>0.01</v>
      </c>
      <c r="C2217" t="e">
        <f>(((1+(#REF!/100))^(1/52))-1)*100</f>
        <v>#REF!</v>
      </c>
    </row>
    <row r="2218" spans="1:3" x14ac:dyDescent="0.3">
      <c r="A2218" s="1">
        <v>42160</v>
      </c>
      <c r="B2218">
        <v>0.03</v>
      </c>
      <c r="C2218" t="e">
        <f>(((1+(#REF!/100))^(1/52))-1)*100</f>
        <v>#REF!</v>
      </c>
    </row>
    <row r="2219" spans="1:3" x14ac:dyDescent="0.3">
      <c r="A2219" s="1">
        <v>42167</v>
      </c>
      <c r="B2219">
        <v>0.02</v>
      </c>
      <c r="C2219" t="e">
        <f>(((1+(#REF!/100))^(1/52))-1)*100</f>
        <v>#REF!</v>
      </c>
    </row>
    <row r="2220" spans="1:3" x14ac:dyDescent="0.3">
      <c r="A2220" s="1">
        <v>42174</v>
      </c>
      <c r="B2220">
        <v>0.01</v>
      </c>
      <c r="C2220" t="e">
        <f>(((1+(#REF!/100))^(1/52))-1)*100</f>
        <v>#REF!</v>
      </c>
    </row>
    <row r="2221" spans="1:3" x14ac:dyDescent="0.3">
      <c r="A2221" s="1">
        <v>42181</v>
      </c>
      <c r="B2221">
        <v>0.01</v>
      </c>
      <c r="C2221" t="e">
        <f>(((1+(#REF!/100))^(1/52))-1)*100</f>
        <v>#REF!</v>
      </c>
    </row>
    <row r="2222" spans="1:3" x14ac:dyDescent="0.3">
      <c r="A2222" s="1">
        <v>42188</v>
      </c>
      <c r="B2222">
        <v>0.01</v>
      </c>
      <c r="C2222" t="e">
        <f>(((1+(#REF!/100))^(1/52))-1)*100</f>
        <v>#REF!</v>
      </c>
    </row>
    <row r="2223" spans="1:3" x14ac:dyDescent="0.3">
      <c r="A2223" s="1">
        <v>42195</v>
      </c>
      <c r="B2223">
        <v>0.01</v>
      </c>
      <c r="C2223" t="e">
        <f>(((1+(#REF!/100))^(1/52))-1)*100</f>
        <v>#REF!</v>
      </c>
    </row>
    <row r="2224" spans="1:3" x14ac:dyDescent="0.3">
      <c r="A2224" s="1">
        <v>42202</v>
      </c>
      <c r="B2224">
        <v>0.03</v>
      </c>
      <c r="C2224" t="e">
        <f>(((1+(#REF!/100))^(1/52))-1)*100</f>
        <v>#REF!</v>
      </c>
    </row>
    <row r="2225" spans="1:3" x14ac:dyDescent="0.3">
      <c r="A2225" s="1">
        <v>42209</v>
      </c>
      <c r="B2225">
        <v>0.04</v>
      </c>
      <c r="C2225" t="e">
        <f>(((1+(#REF!/100))^(1/52))-1)*100</f>
        <v>#REF!</v>
      </c>
    </row>
    <row r="2226" spans="1:3" x14ac:dyDescent="0.3">
      <c r="A2226" s="1">
        <v>42216</v>
      </c>
      <c r="B2226">
        <v>0.08</v>
      </c>
      <c r="C2226" t="e">
        <f>(((1+(#REF!/100))^(1/52))-1)*100</f>
        <v>#REF!</v>
      </c>
    </row>
    <row r="2227" spans="1:3" x14ac:dyDescent="0.3">
      <c r="A2227" s="1">
        <v>42223</v>
      </c>
      <c r="B2227">
        <v>0.06</v>
      </c>
      <c r="C2227" t="e">
        <f>(((1+(#REF!/100))^(1/52))-1)*100</f>
        <v>#REF!</v>
      </c>
    </row>
    <row r="2228" spans="1:3" x14ac:dyDescent="0.3">
      <c r="A2228" s="1">
        <v>42230</v>
      </c>
      <c r="B2228">
        <v>0.09</v>
      </c>
      <c r="C2228" t="e">
        <f>(((1+(#REF!/100))^(1/52))-1)*100</f>
        <v>#REF!</v>
      </c>
    </row>
    <row r="2229" spans="1:3" x14ac:dyDescent="0.3">
      <c r="A2229" s="1">
        <v>42237</v>
      </c>
      <c r="B2229">
        <v>0.03</v>
      </c>
      <c r="C2229" t="e">
        <f>(((1+(#REF!/100))^(1/52))-1)*100</f>
        <v>#REF!</v>
      </c>
    </row>
    <row r="2230" spans="1:3" x14ac:dyDescent="0.3">
      <c r="A2230" s="1">
        <v>42244</v>
      </c>
      <c r="B2230">
        <v>0.06</v>
      </c>
      <c r="C2230" t="e">
        <f>(((1+(#REF!/100))^(1/52))-1)*100</f>
        <v>#REF!</v>
      </c>
    </row>
    <row r="2231" spans="1:3" x14ac:dyDescent="0.3">
      <c r="A2231" s="1">
        <v>42251</v>
      </c>
      <c r="B2231">
        <v>0.02</v>
      </c>
      <c r="C2231" t="e">
        <f>(((1+(#REF!/100))^(1/52))-1)*100</f>
        <v>#REF!</v>
      </c>
    </row>
    <row r="2232" spans="1:3" x14ac:dyDescent="0.3">
      <c r="A2232" s="1">
        <v>42258</v>
      </c>
      <c r="B2232">
        <v>0.04</v>
      </c>
      <c r="C2232" t="e">
        <f>(((1+(#REF!/100))^(1/52))-1)*100</f>
        <v>#REF!</v>
      </c>
    </row>
    <row r="2233" spans="1:3" x14ac:dyDescent="0.3">
      <c r="A2233" s="1">
        <v>42265</v>
      </c>
      <c r="B2233">
        <v>-0.01</v>
      </c>
      <c r="C2233" t="e">
        <f>(((1+(#REF!/100))^(1/52))-1)*100</f>
        <v>#REF!</v>
      </c>
    </row>
    <row r="2234" spans="1:3" x14ac:dyDescent="0.3">
      <c r="A2234" s="1">
        <v>42272</v>
      </c>
      <c r="B2234">
        <v>-0.01</v>
      </c>
      <c r="C2234" t="e">
        <f>(((1+(#REF!/100))^(1/52))-1)*100</f>
        <v>#REF!</v>
      </c>
    </row>
    <row r="2235" spans="1:3" x14ac:dyDescent="0.3">
      <c r="A2235" s="1">
        <v>42279</v>
      </c>
      <c r="B2235">
        <v>0</v>
      </c>
      <c r="C2235" t="e">
        <f>(((1+(#REF!/100))^(1/52))-1)*100</f>
        <v>#REF!</v>
      </c>
    </row>
    <row r="2236" spans="1:3" x14ac:dyDescent="0.3">
      <c r="A2236" s="1">
        <v>42286</v>
      </c>
      <c r="B2236">
        <v>0.01</v>
      </c>
      <c r="C2236" t="e">
        <f>(((1+(#REF!/100))^(1/52))-1)*100</f>
        <v>#REF!</v>
      </c>
    </row>
    <row r="2237" spans="1:3" x14ac:dyDescent="0.3">
      <c r="A2237" s="1">
        <v>42293</v>
      </c>
      <c r="B2237">
        <v>0.01</v>
      </c>
      <c r="C2237" t="e">
        <f>(((1+(#REF!/100))^(1/52))-1)*100</f>
        <v>#REF!</v>
      </c>
    </row>
    <row r="2238" spans="1:3" x14ac:dyDescent="0.3">
      <c r="A2238" s="1">
        <v>42300</v>
      </c>
      <c r="B2238">
        <v>0.01</v>
      </c>
      <c r="C2238" t="e">
        <f>(((1+(#REF!/100))^(1/52))-1)*100</f>
        <v>#REF!</v>
      </c>
    </row>
    <row r="2239" spans="1:3" x14ac:dyDescent="0.3">
      <c r="A2239" s="1">
        <v>42307</v>
      </c>
      <c r="B2239">
        <v>0.08</v>
      </c>
      <c r="C2239" t="e">
        <f>(((1+(#REF!/100))^(1/52))-1)*100</f>
        <v>#REF!</v>
      </c>
    </row>
    <row r="2240" spans="1:3" x14ac:dyDescent="0.3">
      <c r="A2240" s="1">
        <v>42314</v>
      </c>
      <c r="B2240">
        <v>0.08</v>
      </c>
      <c r="C2240" t="e">
        <f>(((1+(#REF!/100))^(1/52))-1)*100</f>
        <v>#REF!</v>
      </c>
    </row>
    <row r="2241" spans="1:3" x14ac:dyDescent="0.3">
      <c r="A2241" s="1">
        <v>42321</v>
      </c>
      <c r="B2241">
        <v>0.13</v>
      </c>
      <c r="C2241" t="e">
        <f>(((1+(#REF!/100))^(1/52))-1)*100</f>
        <v>#REF!</v>
      </c>
    </row>
    <row r="2242" spans="1:3" x14ac:dyDescent="0.3">
      <c r="A2242" s="1">
        <v>42328</v>
      </c>
      <c r="B2242">
        <v>0.11</v>
      </c>
      <c r="C2242" t="e">
        <f>(((1+(#REF!/100))^(1/52))-1)*100</f>
        <v>#REF!</v>
      </c>
    </row>
    <row r="2243" spans="1:3" x14ac:dyDescent="0.3">
      <c r="A2243" s="1">
        <v>42335</v>
      </c>
      <c r="B2243">
        <v>0.17</v>
      </c>
      <c r="C2243" t="e">
        <f>(((1+(#REF!/100))^(1/52))-1)*100</f>
        <v>#REF!</v>
      </c>
    </row>
    <row r="2244" spans="1:3" x14ac:dyDescent="0.3">
      <c r="A2244" s="1">
        <v>42342</v>
      </c>
      <c r="B2244">
        <v>0.22</v>
      </c>
      <c r="C2244" t="e">
        <f>(((1+(#REF!/100))^(1/52))-1)*100</f>
        <v>#REF!</v>
      </c>
    </row>
    <row r="2245" spans="1:3" x14ac:dyDescent="0.3">
      <c r="A2245" s="1">
        <v>42349</v>
      </c>
      <c r="B2245">
        <v>0.22</v>
      </c>
      <c r="C2245" t="e">
        <f>(((1+(#REF!/100))^(1/52))-1)*100</f>
        <v>#REF!</v>
      </c>
    </row>
    <row r="2246" spans="1:3" x14ac:dyDescent="0.3">
      <c r="A2246" s="1">
        <v>42356</v>
      </c>
      <c r="B2246">
        <v>0.19</v>
      </c>
      <c r="C2246" t="e">
        <f>(((1+(#REF!/100))^(1/52))-1)*100</f>
        <v>#REF!</v>
      </c>
    </row>
    <row r="2247" spans="1:3" x14ac:dyDescent="0.3">
      <c r="A2247" s="1">
        <v>42363</v>
      </c>
      <c r="B2247">
        <v>0.2</v>
      </c>
      <c r="C2247" t="e">
        <f>(((1+(#REF!/100))^(1/52))-1)*100</f>
        <v>#REF!</v>
      </c>
    </row>
    <row r="2248" spans="1:3" x14ac:dyDescent="0.3">
      <c r="A2248" s="1">
        <v>42370</v>
      </c>
      <c r="B2248">
        <v>0.16</v>
      </c>
      <c r="C2248" t="e">
        <f>(((1+(#REF!/100))^(1/52))-1)*100</f>
        <v>#REF!</v>
      </c>
    </row>
    <row r="2249" spans="1:3" x14ac:dyDescent="0.3">
      <c r="A2249" s="1">
        <v>42377</v>
      </c>
      <c r="B2249">
        <v>0.2</v>
      </c>
      <c r="C2249" t="e">
        <f>(((1+(#REF!/100))^(1/52))-1)*100</f>
        <v>#REF!</v>
      </c>
    </row>
    <row r="2250" spans="1:3" x14ac:dyDescent="0.3">
      <c r="A2250" s="1">
        <v>42384</v>
      </c>
      <c r="B2250">
        <v>0.23</v>
      </c>
      <c r="C2250" t="e">
        <f>(((1+(#REF!/100))^(1/52))-1)*100</f>
        <v>#REF!</v>
      </c>
    </row>
    <row r="2251" spans="1:3" x14ac:dyDescent="0.3">
      <c r="A2251" s="1">
        <v>42391</v>
      </c>
      <c r="B2251">
        <v>0.3</v>
      </c>
      <c r="C2251" t="e">
        <f>(((1+(#REF!/100))^(1/52))-1)*100</f>
        <v>#REF!</v>
      </c>
    </row>
    <row r="2252" spans="1:3" x14ac:dyDescent="0.3">
      <c r="A2252" s="1">
        <v>42398</v>
      </c>
      <c r="B2252">
        <v>0.32</v>
      </c>
      <c r="C2252" t="e">
        <f>(((1+(#REF!/100))^(1/52))-1)*100</f>
        <v>#REF!</v>
      </c>
    </row>
    <row r="2253" spans="1:3" x14ac:dyDescent="0.3">
      <c r="A2253" s="1">
        <v>42405</v>
      </c>
      <c r="B2253">
        <v>0.28999999999999998</v>
      </c>
      <c r="C2253" t="e">
        <f>(((1+(#REF!/100))^(1/52))-1)*100</f>
        <v>#REF!</v>
      </c>
    </row>
    <row r="2254" spans="1:3" x14ac:dyDescent="0.3">
      <c r="A2254" s="1">
        <v>42412</v>
      </c>
      <c r="B2254">
        <v>0.28999999999999998</v>
      </c>
      <c r="C2254" t="e">
        <f>(((1+(#REF!/100))^(1/52))-1)*100</f>
        <v>#REF!</v>
      </c>
    </row>
    <row r="2255" spans="1:3" x14ac:dyDescent="0.3">
      <c r="A2255" s="1">
        <v>42419</v>
      </c>
      <c r="B2255">
        <v>0.3</v>
      </c>
      <c r="C2255" t="e">
        <f>(((1+(#REF!/100))^(1/52))-1)*100</f>
        <v>#REF!</v>
      </c>
    </row>
    <row r="2256" spans="1:3" x14ac:dyDescent="0.3">
      <c r="A2256" s="1">
        <v>42426</v>
      </c>
      <c r="B2256">
        <v>0.32</v>
      </c>
      <c r="C2256" t="e">
        <f>(((1+(#REF!/100))^(1/52))-1)*100</f>
        <v>#REF!</v>
      </c>
    </row>
    <row r="2257" spans="1:3" x14ac:dyDescent="0.3">
      <c r="A2257" s="1">
        <v>42433</v>
      </c>
      <c r="B2257">
        <v>0.28000000000000003</v>
      </c>
      <c r="C2257" t="e">
        <f>(((1+(#REF!/100))^(1/52))-1)*100</f>
        <v>#REF!</v>
      </c>
    </row>
    <row r="2258" spans="1:3" x14ac:dyDescent="0.3">
      <c r="A2258" s="1">
        <v>42440</v>
      </c>
      <c r="B2258">
        <v>0.32</v>
      </c>
      <c r="C2258" t="e">
        <f>(((1+(#REF!/100))^(1/52))-1)*100</f>
        <v>#REF!</v>
      </c>
    </row>
    <row r="2259" spans="1:3" x14ac:dyDescent="0.3">
      <c r="A2259" s="1">
        <v>42447</v>
      </c>
      <c r="B2259">
        <v>0.28999999999999998</v>
      </c>
      <c r="C2259" t="e">
        <f>(((1+(#REF!/100))^(1/52))-1)*100</f>
        <v>#REF!</v>
      </c>
    </row>
    <row r="2260" spans="1:3" x14ac:dyDescent="0.3">
      <c r="A2260" s="1">
        <v>42454</v>
      </c>
      <c r="B2260">
        <v>0.28999999999999998</v>
      </c>
      <c r="C2260" t="e">
        <f>(((1+(#REF!/100))^(1/52))-1)*100</f>
        <v>#REF!</v>
      </c>
    </row>
    <row r="2261" spans="1:3" x14ac:dyDescent="0.3">
      <c r="A2261" s="1">
        <v>42461</v>
      </c>
      <c r="B2261">
        <v>0.23</v>
      </c>
      <c r="C2261" t="e">
        <f>(((1+(#REF!/100))^(1/52))-1)*100</f>
        <v>#REF!</v>
      </c>
    </row>
    <row r="2262" spans="1:3" x14ac:dyDescent="0.3">
      <c r="A2262" s="1">
        <v>42468</v>
      </c>
      <c r="B2262">
        <v>0.23</v>
      </c>
      <c r="C2262" t="e">
        <f>(((1+(#REF!/100))^(1/52))-1)*100</f>
        <v>#REF!</v>
      </c>
    </row>
    <row r="2263" spans="1:3" x14ac:dyDescent="0.3">
      <c r="A2263" s="1">
        <v>42475</v>
      </c>
      <c r="B2263">
        <v>0.22</v>
      </c>
      <c r="C2263" t="e">
        <f>(((1+(#REF!/100))^(1/52))-1)*100</f>
        <v>#REF!</v>
      </c>
    </row>
    <row r="2264" spans="1:3" x14ac:dyDescent="0.3">
      <c r="A2264" s="1">
        <v>42482</v>
      </c>
      <c r="B2264">
        <v>0.23</v>
      </c>
      <c r="C2264" t="e">
        <f>(((1+(#REF!/100))^(1/52))-1)*100</f>
        <v>#REF!</v>
      </c>
    </row>
    <row r="2265" spans="1:3" x14ac:dyDescent="0.3">
      <c r="A2265" s="1">
        <v>42489</v>
      </c>
      <c r="B2265">
        <v>0.22</v>
      </c>
      <c r="C2265" t="e">
        <f>(((1+(#REF!/100))^(1/52))-1)*100</f>
        <v>#REF!</v>
      </c>
    </row>
    <row r="2266" spans="1:3" x14ac:dyDescent="0.3">
      <c r="A2266" s="1">
        <v>42496</v>
      </c>
      <c r="B2266">
        <v>0.19</v>
      </c>
      <c r="C2266" t="e">
        <f>(((1+(#REF!/100))^(1/52))-1)*100</f>
        <v>#REF!</v>
      </c>
    </row>
    <row r="2267" spans="1:3" x14ac:dyDescent="0.3">
      <c r="A2267" s="1">
        <v>42503</v>
      </c>
      <c r="B2267">
        <v>0.28000000000000003</v>
      </c>
      <c r="C2267" t="e">
        <f>(((1+(#REF!/100))^(1/52))-1)*100</f>
        <v>#REF!</v>
      </c>
    </row>
    <row r="2268" spans="1:3" x14ac:dyDescent="0.3">
      <c r="A2268" s="1">
        <v>42510</v>
      </c>
      <c r="B2268">
        <v>0.32</v>
      </c>
      <c r="C2268" t="e">
        <f>(((1+(#REF!/100))^(1/52))-1)*100</f>
        <v>#REF!</v>
      </c>
    </row>
    <row r="2269" spans="1:3" x14ac:dyDescent="0.3">
      <c r="A2269" s="1">
        <v>42517</v>
      </c>
      <c r="B2269">
        <v>0.31</v>
      </c>
      <c r="C2269" t="e">
        <f>(((1+(#REF!/100))^(1/52))-1)*100</f>
        <v>#REF!</v>
      </c>
    </row>
    <row r="2270" spans="1:3" x14ac:dyDescent="0.3">
      <c r="A2270" s="1">
        <v>42524</v>
      </c>
      <c r="B2270">
        <v>0.28999999999999998</v>
      </c>
      <c r="C2270" t="e">
        <f>(((1+(#REF!/100))^(1/52))-1)*100</f>
        <v>#REF!</v>
      </c>
    </row>
    <row r="2271" spans="1:3" x14ac:dyDescent="0.3">
      <c r="A2271" s="1">
        <v>42531</v>
      </c>
      <c r="B2271">
        <v>0.25</v>
      </c>
      <c r="C2271" t="e">
        <f>(((1+(#REF!/100))^(1/52))-1)*100</f>
        <v>#REF!</v>
      </c>
    </row>
    <row r="2272" spans="1:3" x14ac:dyDescent="0.3">
      <c r="A2272" s="1">
        <v>42538</v>
      </c>
      <c r="B2272">
        <v>0.26</v>
      </c>
      <c r="C2272" t="e">
        <f>(((1+(#REF!/100))^(1/52))-1)*100</f>
        <v>#REF!</v>
      </c>
    </row>
    <row r="2273" spans="1:3" x14ac:dyDescent="0.3">
      <c r="A2273" s="1">
        <v>42545</v>
      </c>
      <c r="B2273">
        <v>0.26</v>
      </c>
      <c r="C2273" t="e">
        <f>(((1+(#REF!/100))^(1/52))-1)*100</f>
        <v>#REF!</v>
      </c>
    </row>
    <row r="2274" spans="1:3" x14ac:dyDescent="0.3">
      <c r="A2274" s="1">
        <v>42552</v>
      </c>
      <c r="B2274">
        <v>0.27</v>
      </c>
      <c r="C2274" t="e">
        <f>(((1+(#REF!/100))^(1/52))-1)*100</f>
        <v>#REF!</v>
      </c>
    </row>
    <row r="2275" spans="1:3" x14ac:dyDescent="0.3">
      <c r="A2275" s="1">
        <v>42559</v>
      </c>
      <c r="B2275">
        <v>0.27</v>
      </c>
      <c r="C2275" t="e">
        <f>(((1+(#REF!/100))^(1/52))-1)*100</f>
        <v>#REF!</v>
      </c>
    </row>
    <row r="2276" spans="1:3" x14ac:dyDescent="0.3">
      <c r="A2276" s="1">
        <v>42566</v>
      </c>
      <c r="B2276">
        <v>0.31</v>
      </c>
      <c r="C2276" t="e">
        <f>(((1+(#REF!/100))^(1/52))-1)*100</f>
        <v>#REF!</v>
      </c>
    </row>
    <row r="2277" spans="1:3" x14ac:dyDescent="0.3">
      <c r="A2277" s="1">
        <v>42573</v>
      </c>
      <c r="B2277">
        <v>0.32</v>
      </c>
      <c r="C2277" t="e">
        <f>(((1+(#REF!/100))^(1/52))-1)*100</f>
        <v>#REF!</v>
      </c>
    </row>
    <row r="2278" spans="1:3" x14ac:dyDescent="0.3">
      <c r="A2278" s="1">
        <v>42580</v>
      </c>
      <c r="B2278">
        <v>0.27</v>
      </c>
      <c r="C2278" t="e">
        <f>(((1+(#REF!/100))^(1/52))-1)*100</f>
        <v>#REF!</v>
      </c>
    </row>
    <row r="2279" spans="1:3" x14ac:dyDescent="0.3">
      <c r="A2279" s="1">
        <v>42587</v>
      </c>
      <c r="B2279">
        <v>0.27</v>
      </c>
      <c r="C2279" t="e">
        <f>(((1+(#REF!/100))^(1/52))-1)*100</f>
        <v>#REF!</v>
      </c>
    </row>
    <row r="2280" spans="1:3" x14ac:dyDescent="0.3">
      <c r="A2280" s="1">
        <v>42594</v>
      </c>
      <c r="B2280">
        <v>0.28000000000000003</v>
      </c>
      <c r="C2280" t="e">
        <f>(((1+(#REF!/100))^(1/52))-1)*100</f>
        <v>#REF!</v>
      </c>
    </row>
    <row r="2281" spans="1:3" x14ac:dyDescent="0.3">
      <c r="A2281" s="1">
        <v>42601</v>
      </c>
      <c r="B2281">
        <v>0.28999999999999998</v>
      </c>
      <c r="C2281" t="e">
        <f>(((1+(#REF!/100))^(1/52))-1)*100</f>
        <v>#REF!</v>
      </c>
    </row>
    <row r="2282" spans="1:3" x14ac:dyDescent="0.3">
      <c r="A2282" s="1">
        <v>42608</v>
      </c>
      <c r="B2282">
        <v>0.33</v>
      </c>
      <c r="C2282" t="e">
        <f>(((1+(#REF!/100))^(1/52))-1)*100</f>
        <v>#REF!</v>
      </c>
    </row>
    <row r="2283" spans="1:3" x14ac:dyDescent="0.3">
      <c r="A2283" s="1">
        <v>42615</v>
      </c>
      <c r="B2283">
        <v>0.32</v>
      </c>
      <c r="C2283" t="e">
        <f>(((1+(#REF!/100))^(1/52))-1)*100</f>
        <v>#REF!</v>
      </c>
    </row>
    <row r="2284" spans="1:3" x14ac:dyDescent="0.3">
      <c r="A2284" s="1">
        <v>42622</v>
      </c>
      <c r="B2284">
        <v>0.34</v>
      </c>
      <c r="C2284" t="e">
        <f>(((1+(#REF!/100))^(1/52))-1)*100</f>
        <v>#REF!</v>
      </c>
    </row>
    <row r="2285" spans="1:3" x14ac:dyDescent="0.3">
      <c r="A2285" s="1">
        <v>42629</v>
      </c>
      <c r="B2285">
        <v>0.28999999999999998</v>
      </c>
      <c r="C2285" t="e">
        <f>(((1+(#REF!/100))^(1/52))-1)*100</f>
        <v>#REF!</v>
      </c>
    </row>
    <row r="2286" spans="1:3" x14ac:dyDescent="0.3">
      <c r="A2286" s="1">
        <v>42636</v>
      </c>
      <c r="B2286">
        <v>0.18</v>
      </c>
      <c r="C2286" t="e">
        <f>(((1+(#REF!/100))^(1/52))-1)*100</f>
        <v>#REF!</v>
      </c>
    </row>
    <row r="2287" spans="1:3" x14ac:dyDescent="0.3">
      <c r="A2287" s="1">
        <v>42643</v>
      </c>
      <c r="B2287">
        <v>0.28000000000000003</v>
      </c>
      <c r="C2287" t="e">
        <f>(((1+(#REF!/100))^(1/52))-1)*100</f>
        <v>#REF!</v>
      </c>
    </row>
    <row r="2288" spans="1:3" x14ac:dyDescent="0.3">
      <c r="A2288" s="1">
        <v>42650</v>
      </c>
      <c r="B2288">
        <v>0.32</v>
      </c>
      <c r="C2288" t="e">
        <f>(((1+(#REF!/100))^(1/52))-1)*100</f>
        <v>#REF!</v>
      </c>
    </row>
    <row r="2289" spans="1:3" x14ac:dyDescent="0.3">
      <c r="A2289" s="1">
        <v>42657</v>
      </c>
      <c r="B2289">
        <v>0.31</v>
      </c>
      <c r="C2289" t="e">
        <f>(((1+(#REF!/100))^(1/52))-1)*100</f>
        <v>#REF!</v>
      </c>
    </row>
    <row r="2290" spans="1:3" x14ac:dyDescent="0.3">
      <c r="A2290" s="1">
        <v>42664</v>
      </c>
      <c r="B2290">
        <v>0.33</v>
      </c>
      <c r="C2290" t="e">
        <f>(((1+(#REF!/100))^(1/52))-1)*100</f>
        <v>#REF!</v>
      </c>
    </row>
    <row r="2291" spans="1:3" x14ac:dyDescent="0.3">
      <c r="A2291" s="1">
        <v>42671</v>
      </c>
      <c r="B2291">
        <v>0.28999999999999998</v>
      </c>
      <c r="C2291" t="e">
        <f>(((1+(#REF!/100))^(1/52))-1)*100</f>
        <v>#REF!</v>
      </c>
    </row>
    <row r="2292" spans="1:3" x14ac:dyDescent="0.3">
      <c r="A2292" s="1">
        <v>42678</v>
      </c>
      <c r="B2292">
        <v>0.37</v>
      </c>
      <c r="C2292" t="e">
        <f>(((1+(#REF!/100))^(1/52))-1)*100</f>
        <v>#REF!</v>
      </c>
    </row>
    <row r="2293" spans="1:3" x14ac:dyDescent="0.3">
      <c r="A2293" s="1">
        <v>42685</v>
      </c>
      <c r="B2293">
        <v>0.47000000000000003</v>
      </c>
      <c r="C2293" t="e">
        <f>(((1+(#REF!/100))^(1/52))-1)*100</f>
        <v>#REF!</v>
      </c>
    </row>
    <row r="2294" spans="1:3" x14ac:dyDescent="0.3">
      <c r="A2294" s="1">
        <v>42692</v>
      </c>
      <c r="B2294">
        <v>0.43</v>
      </c>
      <c r="C2294" t="e">
        <f>(((1+(#REF!/100))^(1/52))-1)*100</f>
        <v>#REF!</v>
      </c>
    </row>
    <row r="2295" spans="1:3" x14ac:dyDescent="0.3">
      <c r="A2295" s="1">
        <v>42699</v>
      </c>
      <c r="B2295">
        <v>0.48</v>
      </c>
      <c r="C2295" t="e">
        <f>(((1+(#REF!/100))^(1/52))-1)*100</f>
        <v>#REF!</v>
      </c>
    </row>
    <row r="2296" spans="1:3" x14ac:dyDescent="0.3">
      <c r="A2296" s="1">
        <v>42706</v>
      </c>
      <c r="B2296">
        <v>0.48</v>
      </c>
      <c r="C2296" t="e">
        <f>(((1+(#REF!/100))^(1/52))-1)*100</f>
        <v>#REF!</v>
      </c>
    </row>
    <row r="2297" spans="1:3" x14ac:dyDescent="0.3">
      <c r="A2297" s="1">
        <v>42713</v>
      </c>
      <c r="B2297">
        <v>0.53</v>
      </c>
      <c r="C2297" t="e">
        <f>(((1+(#REF!/100))^(1/52))-1)*100</f>
        <v>#REF!</v>
      </c>
    </row>
    <row r="2298" spans="1:3" x14ac:dyDescent="0.3">
      <c r="A2298" s="1">
        <v>42720</v>
      </c>
      <c r="B2298">
        <v>0.5</v>
      </c>
      <c r="C2298" t="e">
        <f>(((1+(#REF!/100))^(1/52))-1)*100</f>
        <v>#REF!</v>
      </c>
    </row>
    <row r="2299" spans="1:3" x14ac:dyDescent="0.3">
      <c r="A2299" s="1">
        <v>42727</v>
      </c>
      <c r="B2299">
        <v>0.51</v>
      </c>
      <c r="C2299" t="e">
        <f>(((1+(#REF!/100))^(1/52))-1)*100</f>
        <v>#REF!</v>
      </c>
    </row>
    <row r="2300" spans="1:3" x14ac:dyDescent="0.3">
      <c r="A2300" s="1">
        <v>42734</v>
      </c>
      <c r="B2300">
        <v>0.5</v>
      </c>
      <c r="C2300" t="e">
        <f>(((1+(#REF!/100))^(1/52))-1)*100</f>
        <v>#REF!</v>
      </c>
    </row>
    <row r="2301" spans="1:3" x14ac:dyDescent="0.3">
      <c r="A2301" s="1">
        <v>42741</v>
      </c>
      <c r="B2301">
        <v>0.52</v>
      </c>
      <c r="C2301" t="e">
        <f>(((1+(#REF!/100))^(1/52))-1)*100</f>
        <v>#REF!</v>
      </c>
    </row>
    <row r="2302" spans="1:3" x14ac:dyDescent="0.3">
      <c r="A2302" s="1">
        <v>42748</v>
      </c>
      <c r="B2302">
        <v>0.52</v>
      </c>
      <c r="C2302" t="e">
        <f>(((1+(#REF!/100))^(1/52))-1)*100</f>
        <v>#REF!</v>
      </c>
    </row>
    <row r="2303" spans="1:3" x14ac:dyDescent="0.3">
      <c r="A2303" s="1">
        <v>42755</v>
      </c>
      <c r="B2303">
        <v>0.49</v>
      </c>
      <c r="C2303" t="e">
        <f>(((1+(#REF!/100))^(1/52))-1)*100</f>
        <v>#REF!</v>
      </c>
    </row>
    <row r="2304" spans="1:3" x14ac:dyDescent="0.3">
      <c r="A2304" s="1">
        <v>42762</v>
      </c>
      <c r="B2304">
        <v>0.51</v>
      </c>
      <c r="C2304" t="e">
        <f>(((1+(#REF!/100))^(1/52))-1)*100</f>
        <v>#REF!</v>
      </c>
    </row>
    <row r="2305" spans="1:3" x14ac:dyDescent="0.3">
      <c r="A2305" s="1">
        <v>42769</v>
      </c>
      <c r="B2305">
        <v>0.5</v>
      </c>
      <c r="C2305" t="e">
        <f>(((1+(#REF!/100))^(1/52))-1)*100</f>
        <v>#REF!</v>
      </c>
    </row>
  </sheetData>
  <hyperlinks>
    <hyperlink ref="B2" r:id="rId1" tooltip="Link to Datastream Navigator metadata_x000d__x000a_for FRTBS3M; right-click for more" display="http://product.datastream.com/Navigator/EconomicsMetadata.aspx?navcode=FRTBS3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Index-Weekly</vt:lpstr>
      <vt:lpstr>STIR-Weekly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Terminal6</dc:creator>
  <cp:lastModifiedBy>user</cp:lastModifiedBy>
  <dcterms:created xsi:type="dcterms:W3CDTF">2017-02-01T12:44:48Z</dcterms:created>
  <dcterms:modified xsi:type="dcterms:W3CDTF">2020-04-01T07:50:50Z</dcterms:modified>
</cp:coreProperties>
</file>