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8/"/>
    </mc:Choice>
  </mc:AlternateContent>
  <xr:revisionPtr revIDLastSave="27" documentId="11_16736962FEAA6C80DB5883EF2F3594897CE8F8BA" xr6:coauthVersionLast="47" xr6:coauthVersionMax="47" xr10:uidLastSave="{32BB7C71-1F8A-424A-90AC-FC47C15CEAE1}"/>
  <bookViews>
    <workbookView xWindow="-120" yWindow="-120" windowWidth="29040" windowHeight="15720" xr2:uid="{00000000-000D-0000-FFFF-FFFF00000000}"/>
  </bookViews>
  <sheets>
    <sheet name="SVM Regression" sheetId="1" r:id="rId1"/>
  </sheets>
  <definedNames>
    <definedName name="solver_adj" localSheetId="0" hidden="1">'SVM Regression'!$H$3,'SVM Regression'!$H$4</definedName>
    <definedName name="solver_cvg" localSheetId="0" hidden="1">0.0001</definedName>
    <definedName name="solver_drv" localSheetId="0" hidden="1">1</definedName>
    <definedName name="solver_eng" localSheetId="0" hidden="1">3</definedName>
    <definedName name="solver_est" localSheetId="0" hidden="1">1</definedName>
    <definedName name="solver_itr" localSheetId="0" hidden="1">2147483647</definedName>
    <definedName name="solver_lhs1" localSheetId="0" hidden="1">'SVM Regression'!$H$3</definedName>
    <definedName name="solver_lhs2" localSheetId="0" hidden="1">'SVM Regression'!$H$3</definedName>
    <definedName name="solver_lhs3" localSheetId="0" hidden="1">'SVM Regression'!$H$4</definedName>
    <definedName name="solver_lhs4" localSheetId="0" hidden="1">'SVM Regression'!$H$4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4</definedName>
    <definedName name="solver_nwt" localSheetId="0" hidden="1">1</definedName>
    <definedName name="solver_opt" localSheetId="0" hidden="1">'SVM Regression'!$H$9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el3" localSheetId="0" hidden="1">1</definedName>
    <definedName name="solver_rel4" localSheetId="0" hidden="1">3</definedName>
    <definedName name="solver_rhs1" localSheetId="0" hidden="1">50000</definedName>
    <definedName name="solver_rhs2" localSheetId="0" hidden="1">-50000</definedName>
    <definedName name="solver_rhs3" localSheetId="0" hidden="1">500</definedName>
    <definedName name="solver_rhs4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C5" i="1"/>
  <c r="D5" i="1" s="1"/>
  <c r="E5" i="1" s="1"/>
  <c r="C6" i="1"/>
  <c r="D6" i="1" s="1"/>
  <c r="E6" i="1" s="1"/>
  <c r="C7" i="1"/>
  <c r="D7" i="1" s="1"/>
  <c r="E7" i="1" s="1"/>
  <c r="C8" i="1"/>
  <c r="D8" i="1" s="1"/>
  <c r="E8" i="1" s="1"/>
  <c r="C9" i="1"/>
  <c r="D9" i="1" s="1"/>
  <c r="E9" i="1" s="1"/>
  <c r="C10" i="1"/>
  <c r="D10" i="1" s="1"/>
  <c r="E10" i="1" s="1"/>
  <c r="C11" i="1"/>
  <c r="D11" i="1" s="1"/>
  <c r="E11" i="1" s="1"/>
  <c r="C12" i="1"/>
  <c r="D12" i="1" s="1"/>
  <c r="E12" i="1" s="1"/>
  <c r="C13" i="1"/>
  <c r="D13" i="1" s="1"/>
  <c r="E13" i="1" s="1"/>
  <c r="C14" i="1"/>
  <c r="D14" i="1" s="1"/>
  <c r="E14" i="1" s="1"/>
  <c r="C15" i="1"/>
  <c r="D15" i="1" s="1"/>
  <c r="E15" i="1" s="1"/>
  <c r="C16" i="1"/>
  <c r="D16" i="1" s="1"/>
  <c r="E16" i="1" s="1"/>
  <c r="C17" i="1"/>
  <c r="D17" i="1" s="1"/>
  <c r="E17" i="1" s="1"/>
  <c r="C18" i="1"/>
  <c r="D18" i="1" s="1"/>
  <c r="E18" i="1" s="1"/>
  <c r="C19" i="1"/>
  <c r="D19" i="1" s="1"/>
  <c r="E19" i="1" s="1"/>
  <c r="C20" i="1"/>
  <c r="D20" i="1" s="1"/>
  <c r="E20" i="1" s="1"/>
  <c r="C21" i="1"/>
  <c r="D21" i="1" s="1"/>
  <c r="E21" i="1" s="1"/>
  <c r="C22" i="1"/>
  <c r="D22" i="1" s="1"/>
  <c r="E22" i="1" s="1"/>
  <c r="C23" i="1"/>
  <c r="D23" i="1" s="1"/>
  <c r="E23" i="1" s="1"/>
  <c r="C24" i="1"/>
  <c r="D24" i="1" s="1"/>
  <c r="E24" i="1" s="1"/>
  <c r="C25" i="1"/>
  <c r="D25" i="1" s="1"/>
  <c r="E25" i="1" s="1"/>
  <c r="C26" i="1"/>
  <c r="D26" i="1" s="1"/>
  <c r="E26" i="1" s="1"/>
  <c r="C27" i="1"/>
  <c r="D27" i="1" s="1"/>
  <c r="E27" i="1" s="1"/>
  <c r="C28" i="1"/>
  <c r="D28" i="1" s="1"/>
  <c r="E28" i="1" s="1"/>
  <c r="C29" i="1"/>
  <c r="D29" i="1" s="1"/>
  <c r="E29" i="1" s="1"/>
  <c r="C30" i="1"/>
  <c r="D30" i="1" s="1"/>
  <c r="E30" i="1" s="1"/>
  <c r="C31" i="1"/>
  <c r="D31" i="1" s="1"/>
  <c r="E31" i="1" s="1"/>
  <c r="C32" i="1"/>
  <c r="D32" i="1" s="1"/>
  <c r="E32" i="1" s="1"/>
  <c r="C33" i="1"/>
  <c r="D33" i="1" s="1"/>
  <c r="E33" i="1" s="1"/>
  <c r="C34" i="1"/>
  <c r="D34" i="1" s="1"/>
  <c r="E34" i="1" s="1"/>
  <c r="C35" i="1"/>
  <c r="D35" i="1" s="1"/>
  <c r="E35" i="1" s="1"/>
  <c r="C36" i="1"/>
  <c r="D36" i="1" s="1"/>
  <c r="E36" i="1" s="1"/>
  <c r="C37" i="1"/>
  <c r="D37" i="1" s="1"/>
  <c r="E37" i="1" s="1"/>
  <c r="C38" i="1"/>
  <c r="D38" i="1" s="1"/>
  <c r="E38" i="1" s="1"/>
  <c r="C39" i="1"/>
  <c r="D39" i="1" s="1"/>
  <c r="E39" i="1" s="1"/>
  <c r="C40" i="1"/>
  <c r="D40" i="1" s="1"/>
  <c r="E40" i="1" s="1"/>
  <c r="C41" i="1"/>
  <c r="D41" i="1" s="1"/>
  <c r="E41" i="1" s="1"/>
  <c r="C42" i="1"/>
  <c r="D42" i="1" s="1"/>
  <c r="E42" i="1" s="1"/>
  <c r="C43" i="1"/>
  <c r="D43" i="1" s="1"/>
  <c r="E43" i="1" s="1"/>
  <c r="C44" i="1"/>
  <c r="D44" i="1" s="1"/>
  <c r="E44" i="1" s="1"/>
  <c r="C45" i="1"/>
  <c r="D45" i="1" s="1"/>
  <c r="E45" i="1" s="1"/>
  <c r="C46" i="1"/>
  <c r="D46" i="1" s="1"/>
  <c r="E46" i="1" s="1"/>
  <c r="C47" i="1"/>
  <c r="D47" i="1" s="1"/>
  <c r="E47" i="1" s="1"/>
  <c r="C48" i="1"/>
  <c r="D48" i="1" s="1"/>
  <c r="E48" i="1" s="1"/>
  <c r="C49" i="1"/>
  <c r="D49" i="1" s="1"/>
  <c r="E49" i="1" s="1"/>
  <c r="C50" i="1"/>
  <c r="D50" i="1" s="1"/>
  <c r="E50" i="1" s="1"/>
  <c r="C51" i="1"/>
  <c r="D51" i="1" s="1"/>
  <c r="E51" i="1" s="1"/>
  <c r="C52" i="1"/>
  <c r="D52" i="1" s="1"/>
  <c r="E52" i="1" s="1"/>
  <c r="C53" i="1"/>
  <c r="D53" i="1" s="1"/>
  <c r="E53" i="1" s="1"/>
  <c r="C54" i="1"/>
  <c r="D54" i="1" s="1"/>
  <c r="E54" i="1" s="1"/>
  <c r="C55" i="1"/>
  <c r="D55" i="1" s="1"/>
  <c r="E55" i="1" s="1"/>
  <c r="C56" i="1"/>
  <c r="D56" i="1" s="1"/>
  <c r="E56" i="1" s="1"/>
  <c r="C57" i="1"/>
  <c r="D57" i="1" s="1"/>
  <c r="E57" i="1" s="1"/>
  <c r="C58" i="1"/>
  <c r="D58" i="1" s="1"/>
  <c r="E58" i="1" s="1"/>
  <c r="C59" i="1"/>
  <c r="D59" i="1" s="1"/>
  <c r="E59" i="1" s="1"/>
  <c r="C60" i="1"/>
  <c r="D60" i="1" s="1"/>
  <c r="E60" i="1" s="1"/>
  <c r="C61" i="1"/>
  <c r="D61" i="1" s="1"/>
  <c r="E61" i="1" s="1"/>
  <c r="C62" i="1"/>
  <c r="D62" i="1" s="1"/>
  <c r="E62" i="1" s="1"/>
  <c r="C63" i="1"/>
  <c r="D63" i="1" s="1"/>
  <c r="E63" i="1" s="1"/>
  <c r="C64" i="1"/>
  <c r="D64" i="1" s="1"/>
  <c r="E64" i="1" s="1"/>
  <c r="C65" i="1"/>
  <c r="D65" i="1" s="1"/>
  <c r="E65" i="1" s="1"/>
  <c r="C66" i="1"/>
  <c r="D66" i="1" s="1"/>
  <c r="E66" i="1" s="1"/>
  <c r="C67" i="1"/>
  <c r="D67" i="1" s="1"/>
  <c r="E67" i="1" s="1"/>
  <c r="C68" i="1"/>
  <c r="D68" i="1" s="1"/>
  <c r="E68" i="1" s="1"/>
  <c r="C69" i="1"/>
  <c r="D69" i="1" s="1"/>
  <c r="E69" i="1" s="1"/>
  <c r="C70" i="1"/>
  <c r="D70" i="1" s="1"/>
  <c r="E70" i="1" s="1"/>
  <c r="C71" i="1"/>
  <c r="D71" i="1" s="1"/>
  <c r="E71" i="1" s="1"/>
  <c r="C72" i="1"/>
  <c r="D72" i="1" s="1"/>
  <c r="E72" i="1" s="1"/>
  <c r="C73" i="1"/>
  <c r="D73" i="1" s="1"/>
  <c r="E73" i="1" s="1"/>
  <c r="C74" i="1"/>
  <c r="D74" i="1" s="1"/>
  <c r="E74" i="1" s="1"/>
  <c r="C75" i="1"/>
  <c r="D75" i="1" s="1"/>
  <c r="E75" i="1" s="1"/>
  <c r="C76" i="1"/>
  <c r="D76" i="1" s="1"/>
  <c r="E76" i="1" s="1"/>
  <c r="C77" i="1"/>
  <c r="D77" i="1" s="1"/>
  <c r="E77" i="1" s="1"/>
  <c r="C78" i="1"/>
  <c r="D78" i="1" s="1"/>
  <c r="E78" i="1" s="1"/>
  <c r="C79" i="1"/>
  <c r="D79" i="1" s="1"/>
  <c r="E79" i="1" s="1"/>
  <c r="C80" i="1"/>
  <c r="D80" i="1" s="1"/>
  <c r="E80" i="1" s="1"/>
  <c r="C81" i="1"/>
  <c r="D81" i="1" s="1"/>
  <c r="E81" i="1" s="1"/>
  <c r="C82" i="1"/>
  <c r="D82" i="1" s="1"/>
  <c r="E82" i="1" s="1"/>
  <c r="C83" i="1"/>
  <c r="D83" i="1" s="1"/>
  <c r="E83" i="1" s="1"/>
  <c r="C84" i="1"/>
  <c r="D84" i="1" s="1"/>
  <c r="E84" i="1" s="1"/>
  <c r="C85" i="1"/>
  <c r="D85" i="1" s="1"/>
  <c r="E85" i="1" s="1"/>
  <c r="C86" i="1"/>
  <c r="D86" i="1" s="1"/>
  <c r="E86" i="1" s="1"/>
  <c r="C87" i="1"/>
  <c r="D87" i="1" s="1"/>
  <c r="E87" i="1" s="1"/>
  <c r="C88" i="1"/>
  <c r="D88" i="1" s="1"/>
  <c r="E88" i="1" s="1"/>
  <c r="C89" i="1"/>
  <c r="D89" i="1" s="1"/>
  <c r="E89" i="1" s="1"/>
  <c r="C90" i="1"/>
  <c r="D90" i="1" s="1"/>
  <c r="E90" i="1" s="1"/>
  <c r="C91" i="1"/>
  <c r="D91" i="1" s="1"/>
  <c r="E91" i="1" s="1"/>
  <c r="C92" i="1"/>
  <c r="D92" i="1" s="1"/>
  <c r="E92" i="1" s="1"/>
  <c r="C93" i="1"/>
  <c r="D93" i="1" s="1"/>
  <c r="E93" i="1" s="1"/>
  <c r="C94" i="1"/>
  <c r="D94" i="1" s="1"/>
  <c r="E94" i="1" s="1"/>
  <c r="C95" i="1"/>
  <c r="D95" i="1" s="1"/>
  <c r="E95" i="1" s="1"/>
  <c r="C96" i="1"/>
  <c r="D96" i="1" s="1"/>
  <c r="E96" i="1" s="1"/>
  <c r="C97" i="1"/>
  <c r="D97" i="1" s="1"/>
  <c r="E97" i="1" s="1"/>
  <c r="C98" i="1"/>
  <c r="D98" i="1" s="1"/>
  <c r="E98" i="1" s="1"/>
  <c r="C99" i="1"/>
  <c r="D99" i="1" s="1"/>
  <c r="E99" i="1" s="1"/>
  <c r="C100" i="1"/>
  <c r="D100" i="1" s="1"/>
  <c r="E100" i="1" s="1"/>
  <c r="C101" i="1"/>
  <c r="D101" i="1" s="1"/>
  <c r="E101" i="1" s="1"/>
  <c r="C102" i="1"/>
  <c r="D102" i="1" s="1"/>
  <c r="E102" i="1" s="1"/>
  <c r="C103" i="1"/>
  <c r="D103" i="1" s="1"/>
  <c r="E103" i="1" s="1"/>
  <c r="C104" i="1"/>
  <c r="D104" i="1" s="1"/>
  <c r="E104" i="1" s="1"/>
  <c r="C105" i="1"/>
  <c r="D105" i="1" s="1"/>
  <c r="E105" i="1" s="1"/>
  <c r="C106" i="1"/>
  <c r="D106" i="1" s="1"/>
  <c r="E106" i="1" s="1"/>
  <c r="C107" i="1"/>
  <c r="D107" i="1" s="1"/>
  <c r="E107" i="1" s="1"/>
  <c r="C108" i="1"/>
  <c r="D108" i="1" s="1"/>
  <c r="E108" i="1" s="1"/>
  <c r="C109" i="1"/>
  <c r="D109" i="1" s="1"/>
  <c r="E109" i="1" s="1"/>
  <c r="C110" i="1"/>
  <c r="D110" i="1" s="1"/>
  <c r="E110" i="1" s="1"/>
  <c r="C111" i="1"/>
  <c r="D111" i="1" s="1"/>
  <c r="E111" i="1" s="1"/>
  <c r="C112" i="1"/>
  <c r="D112" i="1" s="1"/>
  <c r="E112" i="1" s="1"/>
  <c r="C113" i="1"/>
  <c r="D113" i="1" s="1"/>
  <c r="E113" i="1" s="1"/>
  <c r="C114" i="1"/>
  <c r="D114" i="1" s="1"/>
  <c r="E114" i="1" s="1"/>
  <c r="C115" i="1"/>
  <c r="D115" i="1" s="1"/>
  <c r="E115" i="1" s="1"/>
  <c r="C116" i="1"/>
  <c r="D116" i="1" s="1"/>
  <c r="E116" i="1" s="1"/>
  <c r="C117" i="1"/>
  <c r="D117" i="1" s="1"/>
  <c r="E117" i="1" s="1"/>
  <c r="C118" i="1"/>
  <c r="D118" i="1" s="1"/>
  <c r="E118" i="1" s="1"/>
  <c r="C119" i="1"/>
  <c r="D119" i="1" s="1"/>
  <c r="E119" i="1" s="1"/>
  <c r="C120" i="1"/>
  <c r="D120" i="1" s="1"/>
  <c r="E120" i="1" s="1"/>
  <c r="C121" i="1"/>
  <c r="D121" i="1" s="1"/>
  <c r="E121" i="1" s="1"/>
  <c r="C122" i="1"/>
  <c r="D122" i="1" s="1"/>
  <c r="E122" i="1" s="1"/>
  <c r="C123" i="1"/>
  <c r="D123" i="1" s="1"/>
  <c r="E123" i="1" s="1"/>
  <c r="C124" i="1"/>
  <c r="D124" i="1" s="1"/>
  <c r="E124" i="1" s="1"/>
  <c r="C125" i="1"/>
  <c r="D125" i="1" s="1"/>
  <c r="E125" i="1" s="1"/>
  <c r="C126" i="1"/>
  <c r="D126" i="1" s="1"/>
  <c r="E126" i="1" s="1"/>
  <c r="C127" i="1"/>
  <c r="D127" i="1" s="1"/>
  <c r="E127" i="1" s="1"/>
  <c r="C128" i="1"/>
  <c r="D128" i="1" s="1"/>
  <c r="E128" i="1" s="1"/>
  <c r="C129" i="1"/>
  <c r="D129" i="1" s="1"/>
  <c r="E129" i="1" s="1"/>
  <c r="C130" i="1"/>
  <c r="D130" i="1" s="1"/>
  <c r="E130" i="1" s="1"/>
  <c r="C131" i="1"/>
  <c r="D131" i="1" s="1"/>
  <c r="E131" i="1" s="1"/>
  <c r="C132" i="1"/>
  <c r="D132" i="1" s="1"/>
  <c r="E132" i="1" s="1"/>
  <c r="C133" i="1"/>
  <c r="D133" i="1" s="1"/>
  <c r="E133" i="1" s="1"/>
  <c r="C134" i="1"/>
  <c r="D134" i="1" s="1"/>
  <c r="E134" i="1" s="1"/>
  <c r="C135" i="1"/>
  <c r="D135" i="1" s="1"/>
  <c r="E135" i="1" s="1"/>
  <c r="C136" i="1"/>
  <c r="D136" i="1" s="1"/>
  <c r="E136" i="1" s="1"/>
  <c r="C137" i="1"/>
  <c r="D137" i="1" s="1"/>
  <c r="E137" i="1" s="1"/>
  <c r="C138" i="1"/>
  <c r="D138" i="1" s="1"/>
  <c r="E138" i="1" s="1"/>
  <c r="C139" i="1"/>
  <c r="D139" i="1" s="1"/>
  <c r="E139" i="1" s="1"/>
  <c r="C140" i="1"/>
  <c r="D140" i="1" s="1"/>
  <c r="E140" i="1" s="1"/>
  <c r="C141" i="1"/>
  <c r="D141" i="1" s="1"/>
  <c r="E141" i="1" s="1"/>
  <c r="C142" i="1"/>
  <c r="D142" i="1" s="1"/>
  <c r="E142" i="1" s="1"/>
  <c r="C143" i="1"/>
  <c r="D143" i="1" s="1"/>
  <c r="E143" i="1" s="1"/>
  <c r="C144" i="1"/>
  <c r="D144" i="1" s="1"/>
  <c r="E144" i="1" s="1"/>
  <c r="C145" i="1"/>
  <c r="D145" i="1" s="1"/>
  <c r="E145" i="1" s="1"/>
  <c r="C146" i="1"/>
  <c r="D146" i="1" s="1"/>
  <c r="E146" i="1" s="1"/>
  <c r="C147" i="1"/>
  <c r="D147" i="1" s="1"/>
  <c r="E147" i="1" s="1"/>
  <c r="C148" i="1"/>
  <c r="D148" i="1" s="1"/>
  <c r="E148" i="1" s="1"/>
  <c r="C149" i="1"/>
  <c r="D149" i="1" s="1"/>
  <c r="E149" i="1" s="1"/>
  <c r="C150" i="1"/>
  <c r="D150" i="1" s="1"/>
  <c r="E150" i="1" s="1"/>
  <c r="C151" i="1"/>
  <c r="D151" i="1" s="1"/>
  <c r="E151" i="1" s="1"/>
  <c r="C152" i="1"/>
  <c r="D152" i="1" s="1"/>
  <c r="E152" i="1" s="1"/>
  <c r="C153" i="1"/>
  <c r="D153" i="1" s="1"/>
  <c r="E153" i="1" s="1"/>
  <c r="C154" i="1"/>
  <c r="D154" i="1" s="1"/>
  <c r="E154" i="1" s="1"/>
  <c r="C155" i="1"/>
  <c r="D155" i="1" s="1"/>
  <c r="E155" i="1" s="1"/>
  <c r="C156" i="1"/>
  <c r="D156" i="1" s="1"/>
  <c r="E156" i="1" s="1"/>
  <c r="C157" i="1"/>
  <c r="D157" i="1" s="1"/>
  <c r="E157" i="1" s="1"/>
  <c r="C158" i="1"/>
  <c r="D158" i="1" s="1"/>
  <c r="E158" i="1" s="1"/>
  <c r="C159" i="1"/>
  <c r="D159" i="1" s="1"/>
  <c r="E159" i="1" s="1"/>
  <c r="C160" i="1"/>
  <c r="D160" i="1" s="1"/>
  <c r="E160" i="1" s="1"/>
  <c r="C161" i="1"/>
  <c r="D161" i="1" s="1"/>
  <c r="E161" i="1" s="1"/>
  <c r="C162" i="1"/>
  <c r="D162" i="1" s="1"/>
  <c r="E162" i="1" s="1"/>
  <c r="C163" i="1"/>
  <c r="D163" i="1" s="1"/>
  <c r="E163" i="1" s="1"/>
  <c r="C164" i="1"/>
  <c r="D164" i="1" s="1"/>
  <c r="E164" i="1" s="1"/>
  <c r="C165" i="1"/>
  <c r="D165" i="1" s="1"/>
  <c r="E165" i="1" s="1"/>
  <c r="C166" i="1"/>
  <c r="D166" i="1" s="1"/>
  <c r="E166" i="1" s="1"/>
  <c r="C167" i="1"/>
  <c r="D167" i="1" s="1"/>
  <c r="E167" i="1" s="1"/>
  <c r="C168" i="1"/>
  <c r="D168" i="1" s="1"/>
  <c r="E168" i="1" s="1"/>
  <c r="C169" i="1"/>
  <c r="D169" i="1" s="1"/>
  <c r="E169" i="1" s="1"/>
  <c r="C170" i="1"/>
  <c r="D170" i="1" s="1"/>
  <c r="E170" i="1" s="1"/>
  <c r="C171" i="1"/>
  <c r="D171" i="1" s="1"/>
  <c r="E171" i="1" s="1"/>
  <c r="C172" i="1"/>
  <c r="D172" i="1" s="1"/>
  <c r="E172" i="1" s="1"/>
  <c r="C173" i="1"/>
  <c r="D173" i="1" s="1"/>
  <c r="E173" i="1" s="1"/>
  <c r="C174" i="1"/>
  <c r="D174" i="1" s="1"/>
  <c r="E174" i="1" s="1"/>
  <c r="C175" i="1"/>
  <c r="D175" i="1" s="1"/>
  <c r="E175" i="1" s="1"/>
  <c r="C176" i="1"/>
  <c r="D176" i="1" s="1"/>
  <c r="E176" i="1" s="1"/>
  <c r="C177" i="1"/>
  <c r="D177" i="1" s="1"/>
  <c r="E177" i="1" s="1"/>
  <c r="C178" i="1"/>
  <c r="D178" i="1" s="1"/>
  <c r="E178" i="1" s="1"/>
  <c r="C179" i="1"/>
  <c r="D179" i="1" s="1"/>
  <c r="E179" i="1" s="1"/>
  <c r="C180" i="1"/>
  <c r="D180" i="1" s="1"/>
  <c r="E180" i="1" s="1"/>
  <c r="C181" i="1"/>
  <c r="D181" i="1" s="1"/>
  <c r="E181" i="1" s="1"/>
  <c r="C182" i="1"/>
  <c r="D182" i="1" s="1"/>
  <c r="E182" i="1" s="1"/>
  <c r="C183" i="1"/>
  <c r="D183" i="1" s="1"/>
  <c r="E183" i="1" s="1"/>
  <c r="C184" i="1"/>
  <c r="D184" i="1" s="1"/>
  <c r="E184" i="1" s="1"/>
  <c r="C185" i="1"/>
  <c r="D185" i="1" s="1"/>
  <c r="E185" i="1" s="1"/>
  <c r="C186" i="1"/>
  <c r="D186" i="1" s="1"/>
  <c r="E186" i="1" s="1"/>
  <c r="C187" i="1"/>
  <c r="D187" i="1" s="1"/>
  <c r="E187" i="1" s="1"/>
  <c r="C188" i="1"/>
  <c r="D188" i="1" s="1"/>
  <c r="E188" i="1" s="1"/>
  <c r="C189" i="1"/>
  <c r="D189" i="1" s="1"/>
  <c r="E189" i="1" s="1"/>
  <c r="C190" i="1"/>
  <c r="D190" i="1" s="1"/>
  <c r="E190" i="1" s="1"/>
  <c r="C191" i="1"/>
  <c r="D191" i="1" s="1"/>
  <c r="E191" i="1" s="1"/>
  <c r="C192" i="1"/>
  <c r="D192" i="1" s="1"/>
  <c r="E192" i="1" s="1"/>
  <c r="C193" i="1"/>
  <c r="D193" i="1" s="1"/>
  <c r="E193" i="1" s="1"/>
  <c r="C194" i="1"/>
  <c r="D194" i="1" s="1"/>
  <c r="E194" i="1" s="1"/>
  <c r="C195" i="1"/>
  <c r="D195" i="1" s="1"/>
  <c r="E195" i="1" s="1"/>
  <c r="C196" i="1"/>
  <c r="D196" i="1" s="1"/>
  <c r="E196" i="1" s="1"/>
  <c r="C197" i="1"/>
  <c r="D197" i="1" s="1"/>
  <c r="E197" i="1" s="1"/>
  <c r="C198" i="1"/>
  <c r="D198" i="1" s="1"/>
  <c r="E198" i="1" s="1"/>
  <c r="C199" i="1"/>
  <c r="D199" i="1" s="1"/>
  <c r="E199" i="1" s="1"/>
  <c r="C200" i="1"/>
  <c r="D200" i="1" s="1"/>
  <c r="E200" i="1" s="1"/>
  <c r="C201" i="1"/>
  <c r="D201" i="1" s="1"/>
  <c r="E201" i="1" s="1"/>
  <c r="C202" i="1"/>
  <c r="D202" i="1" s="1"/>
  <c r="E202" i="1" s="1"/>
  <c r="C203" i="1"/>
  <c r="D203" i="1" s="1"/>
  <c r="E203" i="1" s="1"/>
  <c r="C204" i="1"/>
  <c r="D204" i="1" s="1"/>
  <c r="E204" i="1" s="1"/>
  <c r="C205" i="1"/>
  <c r="D205" i="1" s="1"/>
  <c r="E205" i="1" s="1"/>
  <c r="C206" i="1"/>
  <c r="D206" i="1" s="1"/>
  <c r="E206" i="1" s="1"/>
  <c r="C207" i="1"/>
  <c r="D207" i="1" s="1"/>
  <c r="E207" i="1" s="1"/>
  <c r="C208" i="1"/>
  <c r="D208" i="1" s="1"/>
  <c r="E208" i="1" s="1"/>
  <c r="C209" i="1"/>
  <c r="D209" i="1" s="1"/>
  <c r="E209" i="1" s="1"/>
  <c r="C210" i="1"/>
  <c r="D210" i="1" s="1"/>
  <c r="E210" i="1" s="1"/>
  <c r="C211" i="1"/>
  <c r="D211" i="1" s="1"/>
  <c r="E211" i="1" s="1"/>
  <c r="C212" i="1"/>
  <c r="D212" i="1" s="1"/>
  <c r="E212" i="1" s="1"/>
  <c r="C213" i="1"/>
  <c r="D213" i="1" s="1"/>
  <c r="E213" i="1" s="1"/>
  <c r="C214" i="1"/>
  <c r="D214" i="1" s="1"/>
  <c r="E214" i="1" s="1"/>
  <c r="C215" i="1"/>
  <c r="D215" i="1" s="1"/>
  <c r="E215" i="1" s="1"/>
  <c r="C216" i="1"/>
  <c r="D216" i="1" s="1"/>
  <c r="E216" i="1" s="1"/>
  <c r="C217" i="1"/>
  <c r="D217" i="1" s="1"/>
  <c r="E217" i="1" s="1"/>
  <c r="C218" i="1"/>
  <c r="D218" i="1" s="1"/>
  <c r="E218" i="1" s="1"/>
  <c r="C219" i="1"/>
  <c r="D219" i="1" s="1"/>
  <c r="E219" i="1" s="1"/>
  <c r="C220" i="1"/>
  <c r="D220" i="1" s="1"/>
  <c r="E220" i="1" s="1"/>
  <c r="C221" i="1"/>
  <c r="D221" i="1" s="1"/>
  <c r="E221" i="1" s="1"/>
  <c r="C222" i="1"/>
  <c r="D222" i="1" s="1"/>
  <c r="E222" i="1" s="1"/>
  <c r="C223" i="1"/>
  <c r="D223" i="1" s="1"/>
  <c r="E223" i="1" s="1"/>
  <c r="C224" i="1"/>
  <c r="D224" i="1" s="1"/>
  <c r="E224" i="1" s="1"/>
  <c r="C225" i="1"/>
  <c r="D225" i="1" s="1"/>
  <c r="E225" i="1" s="1"/>
  <c r="C226" i="1"/>
  <c r="D226" i="1" s="1"/>
  <c r="E226" i="1" s="1"/>
  <c r="C227" i="1"/>
  <c r="D227" i="1" s="1"/>
  <c r="E227" i="1" s="1"/>
  <c r="C228" i="1"/>
  <c r="D228" i="1" s="1"/>
  <c r="E228" i="1" s="1"/>
  <c r="C229" i="1"/>
  <c r="D229" i="1" s="1"/>
  <c r="E229" i="1" s="1"/>
  <c r="C230" i="1"/>
  <c r="D230" i="1" s="1"/>
  <c r="E230" i="1" s="1"/>
  <c r="C231" i="1"/>
  <c r="D231" i="1" s="1"/>
  <c r="E231" i="1" s="1"/>
  <c r="C232" i="1"/>
  <c r="D232" i="1" s="1"/>
  <c r="E232" i="1" s="1"/>
  <c r="C233" i="1"/>
  <c r="D233" i="1" s="1"/>
  <c r="E233" i="1" s="1"/>
  <c r="C234" i="1"/>
  <c r="D234" i="1" s="1"/>
  <c r="E234" i="1" s="1"/>
  <c r="C235" i="1"/>
  <c r="D235" i="1" s="1"/>
  <c r="E235" i="1" s="1"/>
  <c r="C236" i="1"/>
  <c r="D236" i="1" s="1"/>
  <c r="E236" i="1" s="1"/>
  <c r="C237" i="1"/>
  <c r="D237" i="1" s="1"/>
  <c r="E237" i="1" s="1"/>
  <c r="C238" i="1"/>
  <c r="D238" i="1" s="1"/>
  <c r="E238" i="1" s="1"/>
  <c r="C239" i="1"/>
  <c r="D239" i="1" s="1"/>
  <c r="E239" i="1" s="1"/>
  <c r="C240" i="1"/>
  <c r="D240" i="1" s="1"/>
  <c r="E240" i="1" s="1"/>
  <c r="C241" i="1"/>
  <c r="D241" i="1" s="1"/>
  <c r="E241" i="1" s="1"/>
  <c r="C242" i="1"/>
  <c r="D242" i="1" s="1"/>
  <c r="E242" i="1" s="1"/>
  <c r="C243" i="1"/>
  <c r="D243" i="1" s="1"/>
  <c r="E243" i="1" s="1"/>
  <c r="C244" i="1"/>
  <c r="D244" i="1" s="1"/>
  <c r="E244" i="1" s="1"/>
  <c r="C245" i="1"/>
  <c r="D245" i="1" s="1"/>
  <c r="E245" i="1" s="1"/>
  <c r="C246" i="1"/>
  <c r="D246" i="1" s="1"/>
  <c r="E246" i="1" s="1"/>
  <c r="C247" i="1"/>
  <c r="D247" i="1" s="1"/>
  <c r="E247" i="1" s="1"/>
  <c r="C248" i="1"/>
  <c r="D248" i="1" s="1"/>
  <c r="E248" i="1" s="1"/>
  <c r="C249" i="1"/>
  <c r="D249" i="1" s="1"/>
  <c r="E249" i="1" s="1"/>
  <c r="C250" i="1"/>
  <c r="D250" i="1" s="1"/>
  <c r="E250" i="1" s="1"/>
  <c r="C251" i="1"/>
  <c r="D251" i="1" s="1"/>
  <c r="E251" i="1" s="1"/>
  <c r="C252" i="1"/>
  <c r="D252" i="1" s="1"/>
  <c r="E252" i="1" s="1"/>
  <c r="C253" i="1"/>
  <c r="D253" i="1" s="1"/>
  <c r="E253" i="1" s="1"/>
  <c r="C254" i="1"/>
  <c r="D254" i="1" s="1"/>
  <c r="E254" i="1" s="1"/>
  <c r="C255" i="1"/>
  <c r="D255" i="1" s="1"/>
  <c r="E255" i="1" s="1"/>
  <c r="C256" i="1"/>
  <c r="D256" i="1" s="1"/>
  <c r="E256" i="1" s="1"/>
  <c r="C257" i="1"/>
  <c r="D257" i="1" s="1"/>
  <c r="E257" i="1" s="1"/>
  <c r="C258" i="1"/>
  <c r="D258" i="1" s="1"/>
  <c r="E258" i="1" s="1"/>
  <c r="C259" i="1"/>
  <c r="D259" i="1" s="1"/>
  <c r="E259" i="1" s="1"/>
  <c r="C260" i="1"/>
  <c r="D260" i="1" s="1"/>
  <c r="E260" i="1" s="1"/>
  <c r="C261" i="1"/>
  <c r="D261" i="1" s="1"/>
  <c r="E261" i="1" s="1"/>
  <c r="C262" i="1"/>
  <c r="D262" i="1" s="1"/>
  <c r="E262" i="1" s="1"/>
  <c r="C263" i="1"/>
  <c r="D263" i="1" s="1"/>
  <c r="E263" i="1" s="1"/>
  <c r="C264" i="1"/>
  <c r="D264" i="1" s="1"/>
  <c r="E264" i="1" s="1"/>
  <c r="C265" i="1"/>
  <c r="D265" i="1" s="1"/>
  <c r="E265" i="1" s="1"/>
  <c r="C266" i="1"/>
  <c r="D266" i="1" s="1"/>
  <c r="E266" i="1" s="1"/>
  <c r="C267" i="1"/>
  <c r="D267" i="1" s="1"/>
  <c r="E267" i="1" s="1"/>
  <c r="C268" i="1"/>
  <c r="D268" i="1" s="1"/>
  <c r="E268" i="1" s="1"/>
  <c r="C269" i="1"/>
  <c r="D269" i="1" s="1"/>
  <c r="E269" i="1" s="1"/>
  <c r="C270" i="1"/>
  <c r="D270" i="1" s="1"/>
  <c r="E270" i="1" s="1"/>
  <c r="C271" i="1"/>
  <c r="D271" i="1" s="1"/>
  <c r="E271" i="1" s="1"/>
  <c r="C272" i="1"/>
  <c r="D272" i="1" s="1"/>
  <c r="E272" i="1" s="1"/>
  <c r="C273" i="1"/>
  <c r="D273" i="1" s="1"/>
  <c r="E273" i="1" s="1"/>
  <c r="C274" i="1"/>
  <c r="D274" i="1" s="1"/>
  <c r="E274" i="1" s="1"/>
  <c r="C275" i="1"/>
  <c r="D275" i="1" s="1"/>
  <c r="E275" i="1" s="1"/>
  <c r="C276" i="1"/>
  <c r="D276" i="1" s="1"/>
  <c r="E276" i="1" s="1"/>
  <c r="C277" i="1"/>
  <c r="D277" i="1" s="1"/>
  <c r="E277" i="1" s="1"/>
  <c r="C278" i="1"/>
  <c r="D278" i="1" s="1"/>
  <c r="E278" i="1" s="1"/>
  <c r="C279" i="1"/>
  <c r="D279" i="1" s="1"/>
  <c r="E279" i="1" s="1"/>
  <c r="C280" i="1"/>
  <c r="D280" i="1" s="1"/>
  <c r="E280" i="1" s="1"/>
  <c r="C281" i="1"/>
  <c r="D281" i="1" s="1"/>
  <c r="E281" i="1" s="1"/>
  <c r="C282" i="1"/>
  <c r="D282" i="1" s="1"/>
  <c r="E282" i="1" s="1"/>
  <c r="C283" i="1"/>
  <c r="D283" i="1" s="1"/>
  <c r="E283" i="1" s="1"/>
  <c r="C284" i="1"/>
  <c r="D284" i="1" s="1"/>
  <c r="E284" i="1" s="1"/>
  <c r="C285" i="1"/>
  <c r="D285" i="1" s="1"/>
  <c r="E285" i="1" s="1"/>
  <c r="C286" i="1"/>
  <c r="D286" i="1" s="1"/>
  <c r="E286" i="1" s="1"/>
  <c r="C287" i="1"/>
  <c r="D287" i="1" s="1"/>
  <c r="E287" i="1" s="1"/>
  <c r="C288" i="1"/>
  <c r="D288" i="1" s="1"/>
  <c r="E288" i="1" s="1"/>
  <c r="C289" i="1"/>
  <c r="D289" i="1" s="1"/>
  <c r="E289" i="1" s="1"/>
  <c r="C290" i="1"/>
  <c r="D290" i="1" s="1"/>
  <c r="E290" i="1" s="1"/>
  <c r="C291" i="1"/>
  <c r="D291" i="1" s="1"/>
  <c r="E291" i="1" s="1"/>
  <c r="C292" i="1"/>
  <c r="D292" i="1" s="1"/>
  <c r="E292" i="1" s="1"/>
  <c r="C293" i="1"/>
  <c r="D293" i="1" s="1"/>
  <c r="E293" i="1" s="1"/>
  <c r="C294" i="1"/>
  <c r="D294" i="1" s="1"/>
  <c r="E294" i="1" s="1"/>
  <c r="C295" i="1"/>
  <c r="D295" i="1" s="1"/>
  <c r="E295" i="1" s="1"/>
  <c r="C296" i="1"/>
  <c r="D296" i="1" s="1"/>
  <c r="E296" i="1" s="1"/>
  <c r="C297" i="1"/>
  <c r="D297" i="1" s="1"/>
  <c r="E297" i="1" s="1"/>
  <c r="C298" i="1"/>
  <c r="D298" i="1" s="1"/>
  <c r="E298" i="1" s="1"/>
  <c r="C299" i="1"/>
  <c r="D299" i="1" s="1"/>
  <c r="E299" i="1" s="1"/>
  <c r="C300" i="1"/>
  <c r="D300" i="1" s="1"/>
  <c r="E300" i="1" s="1"/>
  <c r="C301" i="1"/>
  <c r="D301" i="1" s="1"/>
  <c r="E301" i="1" s="1"/>
  <c r="C302" i="1"/>
  <c r="D302" i="1" s="1"/>
  <c r="E302" i="1" s="1"/>
  <c r="C303" i="1"/>
  <c r="D303" i="1" s="1"/>
  <c r="E303" i="1" s="1"/>
  <c r="C304" i="1"/>
  <c r="D304" i="1" s="1"/>
  <c r="E304" i="1" s="1"/>
  <c r="C305" i="1"/>
  <c r="D305" i="1" s="1"/>
  <c r="E305" i="1" s="1"/>
  <c r="C306" i="1"/>
  <c r="D306" i="1" s="1"/>
  <c r="E306" i="1" s="1"/>
  <c r="C307" i="1"/>
  <c r="D307" i="1" s="1"/>
  <c r="E307" i="1" s="1"/>
  <c r="C308" i="1"/>
  <c r="D308" i="1" s="1"/>
  <c r="E308" i="1" s="1"/>
  <c r="C309" i="1"/>
  <c r="D309" i="1" s="1"/>
  <c r="E309" i="1" s="1"/>
  <c r="C310" i="1"/>
  <c r="D310" i="1" s="1"/>
  <c r="E310" i="1" s="1"/>
  <c r="C311" i="1"/>
  <c r="D311" i="1" s="1"/>
  <c r="E311" i="1" s="1"/>
  <c r="C312" i="1"/>
  <c r="D312" i="1" s="1"/>
  <c r="E312" i="1" s="1"/>
  <c r="C313" i="1"/>
  <c r="D313" i="1" s="1"/>
  <c r="E313" i="1" s="1"/>
  <c r="C314" i="1"/>
  <c r="D314" i="1" s="1"/>
  <c r="E314" i="1" s="1"/>
  <c r="C315" i="1"/>
  <c r="D315" i="1" s="1"/>
  <c r="E315" i="1" s="1"/>
  <c r="C316" i="1"/>
  <c r="D316" i="1" s="1"/>
  <c r="E316" i="1" s="1"/>
  <c r="C317" i="1"/>
  <c r="D317" i="1" s="1"/>
  <c r="E317" i="1" s="1"/>
  <c r="C318" i="1"/>
  <c r="D318" i="1" s="1"/>
  <c r="E318" i="1" s="1"/>
  <c r="C319" i="1"/>
  <c r="D319" i="1" s="1"/>
  <c r="E319" i="1" s="1"/>
  <c r="C320" i="1"/>
  <c r="D320" i="1" s="1"/>
  <c r="E320" i="1" s="1"/>
  <c r="C321" i="1"/>
  <c r="D321" i="1" s="1"/>
  <c r="E321" i="1" s="1"/>
  <c r="C322" i="1"/>
  <c r="D322" i="1" s="1"/>
  <c r="E322" i="1" s="1"/>
  <c r="C323" i="1"/>
  <c r="D323" i="1" s="1"/>
  <c r="E323" i="1" s="1"/>
  <c r="C324" i="1"/>
  <c r="D324" i="1" s="1"/>
  <c r="E324" i="1" s="1"/>
  <c r="C325" i="1"/>
  <c r="D325" i="1" s="1"/>
  <c r="E325" i="1" s="1"/>
  <c r="C326" i="1"/>
  <c r="D326" i="1" s="1"/>
  <c r="E326" i="1" s="1"/>
  <c r="C327" i="1"/>
  <c r="D327" i="1" s="1"/>
  <c r="E327" i="1" s="1"/>
  <c r="C328" i="1"/>
  <c r="D328" i="1" s="1"/>
  <c r="E328" i="1" s="1"/>
  <c r="C329" i="1"/>
  <c r="D329" i="1" s="1"/>
  <c r="E329" i="1" s="1"/>
  <c r="C330" i="1"/>
  <c r="D330" i="1" s="1"/>
  <c r="E330" i="1" s="1"/>
  <c r="C331" i="1"/>
  <c r="D331" i="1" s="1"/>
  <c r="E331" i="1" s="1"/>
  <c r="C332" i="1"/>
  <c r="D332" i="1" s="1"/>
  <c r="E332" i="1" s="1"/>
  <c r="C333" i="1"/>
  <c r="D333" i="1" s="1"/>
  <c r="E333" i="1" s="1"/>
  <c r="C334" i="1"/>
  <c r="D334" i="1" s="1"/>
  <c r="E334" i="1" s="1"/>
  <c r="C335" i="1"/>
  <c r="D335" i="1" s="1"/>
  <c r="E335" i="1" s="1"/>
  <c r="C336" i="1"/>
  <c r="D336" i="1" s="1"/>
  <c r="E336" i="1" s="1"/>
  <c r="C337" i="1"/>
  <c r="D337" i="1" s="1"/>
  <c r="E337" i="1" s="1"/>
  <c r="C338" i="1"/>
  <c r="D338" i="1" s="1"/>
  <c r="E338" i="1" s="1"/>
  <c r="C339" i="1"/>
  <c r="D339" i="1" s="1"/>
  <c r="E339" i="1" s="1"/>
  <c r="C340" i="1"/>
  <c r="D340" i="1" s="1"/>
  <c r="E340" i="1" s="1"/>
  <c r="C341" i="1"/>
  <c r="D341" i="1" s="1"/>
  <c r="E341" i="1" s="1"/>
  <c r="C342" i="1"/>
  <c r="D342" i="1" s="1"/>
  <c r="E342" i="1" s="1"/>
  <c r="C343" i="1"/>
  <c r="D343" i="1" s="1"/>
  <c r="E343" i="1" s="1"/>
  <c r="C344" i="1"/>
  <c r="D344" i="1" s="1"/>
  <c r="E344" i="1" s="1"/>
  <c r="C345" i="1"/>
  <c r="D345" i="1" s="1"/>
  <c r="E345" i="1" s="1"/>
  <c r="C346" i="1"/>
  <c r="D346" i="1" s="1"/>
  <c r="E346" i="1" s="1"/>
  <c r="C347" i="1"/>
  <c r="D347" i="1" s="1"/>
  <c r="E347" i="1" s="1"/>
  <c r="C348" i="1"/>
  <c r="D348" i="1" s="1"/>
  <c r="E348" i="1" s="1"/>
  <c r="C349" i="1"/>
  <c r="D349" i="1" s="1"/>
  <c r="E349" i="1" s="1"/>
  <c r="C350" i="1"/>
  <c r="D350" i="1" s="1"/>
  <c r="E350" i="1" s="1"/>
  <c r="C351" i="1"/>
  <c r="D351" i="1" s="1"/>
  <c r="E351" i="1" s="1"/>
  <c r="C352" i="1"/>
  <c r="D352" i="1" s="1"/>
  <c r="E352" i="1" s="1"/>
  <c r="C353" i="1"/>
  <c r="D353" i="1" s="1"/>
  <c r="E353" i="1" s="1"/>
  <c r="C354" i="1"/>
  <c r="D354" i="1" s="1"/>
  <c r="E354" i="1" s="1"/>
  <c r="C355" i="1"/>
  <c r="D355" i="1" s="1"/>
  <c r="E355" i="1" s="1"/>
  <c r="C356" i="1"/>
  <c r="D356" i="1" s="1"/>
  <c r="E356" i="1" s="1"/>
  <c r="C357" i="1"/>
  <c r="D357" i="1" s="1"/>
  <c r="E357" i="1" s="1"/>
  <c r="C358" i="1"/>
  <c r="D358" i="1" s="1"/>
  <c r="E358" i="1" s="1"/>
  <c r="C359" i="1"/>
  <c r="D359" i="1" s="1"/>
  <c r="E359" i="1" s="1"/>
  <c r="C360" i="1"/>
  <c r="D360" i="1" s="1"/>
  <c r="E360" i="1" s="1"/>
  <c r="C361" i="1"/>
  <c r="D361" i="1" s="1"/>
  <c r="E361" i="1" s="1"/>
  <c r="C362" i="1"/>
  <c r="D362" i="1" s="1"/>
  <c r="E362" i="1" s="1"/>
  <c r="C363" i="1"/>
  <c r="D363" i="1" s="1"/>
  <c r="E363" i="1" s="1"/>
  <c r="C364" i="1"/>
  <c r="D364" i="1" s="1"/>
  <c r="E364" i="1" s="1"/>
  <c r="C365" i="1"/>
  <c r="D365" i="1" s="1"/>
  <c r="E365" i="1" s="1"/>
  <c r="C366" i="1"/>
  <c r="D366" i="1" s="1"/>
  <c r="E366" i="1" s="1"/>
  <c r="C367" i="1"/>
  <c r="D367" i="1" s="1"/>
  <c r="E367" i="1" s="1"/>
  <c r="C368" i="1"/>
  <c r="D368" i="1" s="1"/>
  <c r="E368" i="1" s="1"/>
  <c r="C369" i="1"/>
  <c r="D369" i="1" s="1"/>
  <c r="E369" i="1" s="1"/>
  <c r="C370" i="1"/>
  <c r="D370" i="1" s="1"/>
  <c r="E370" i="1" s="1"/>
  <c r="C371" i="1"/>
  <c r="D371" i="1" s="1"/>
  <c r="E371" i="1" s="1"/>
  <c r="C372" i="1"/>
  <c r="D372" i="1" s="1"/>
  <c r="E372" i="1" s="1"/>
  <c r="C373" i="1"/>
  <c r="D373" i="1" s="1"/>
  <c r="E373" i="1" s="1"/>
  <c r="C374" i="1"/>
  <c r="D374" i="1" s="1"/>
  <c r="E374" i="1" s="1"/>
  <c r="C375" i="1"/>
  <c r="D375" i="1" s="1"/>
  <c r="E375" i="1" s="1"/>
  <c r="C376" i="1"/>
  <c r="D376" i="1" s="1"/>
  <c r="E376" i="1" s="1"/>
  <c r="C377" i="1"/>
  <c r="D377" i="1" s="1"/>
  <c r="E377" i="1" s="1"/>
  <c r="C378" i="1"/>
  <c r="D378" i="1" s="1"/>
  <c r="E378" i="1" s="1"/>
  <c r="C379" i="1"/>
  <c r="D379" i="1" s="1"/>
  <c r="E379" i="1" s="1"/>
  <c r="C380" i="1"/>
  <c r="D380" i="1" s="1"/>
  <c r="E380" i="1" s="1"/>
  <c r="C381" i="1"/>
  <c r="D381" i="1" s="1"/>
  <c r="E381" i="1" s="1"/>
  <c r="C382" i="1"/>
  <c r="D382" i="1" s="1"/>
  <c r="E382" i="1" s="1"/>
  <c r="C383" i="1"/>
  <c r="D383" i="1" s="1"/>
  <c r="E383" i="1" s="1"/>
  <c r="C384" i="1"/>
  <c r="D384" i="1" s="1"/>
  <c r="E384" i="1" s="1"/>
  <c r="C385" i="1"/>
  <c r="D385" i="1" s="1"/>
  <c r="E385" i="1" s="1"/>
  <c r="C386" i="1"/>
  <c r="D386" i="1" s="1"/>
  <c r="E386" i="1" s="1"/>
  <c r="C387" i="1"/>
  <c r="D387" i="1" s="1"/>
  <c r="E387" i="1" s="1"/>
  <c r="C388" i="1"/>
  <c r="D388" i="1" s="1"/>
  <c r="E388" i="1" s="1"/>
  <c r="C389" i="1"/>
  <c r="D389" i="1" s="1"/>
  <c r="E389" i="1" s="1"/>
  <c r="C390" i="1"/>
  <c r="D390" i="1" s="1"/>
  <c r="E390" i="1" s="1"/>
  <c r="C391" i="1"/>
  <c r="D391" i="1" s="1"/>
  <c r="E391" i="1" s="1"/>
  <c r="C392" i="1"/>
  <c r="D392" i="1" s="1"/>
  <c r="E392" i="1" s="1"/>
  <c r="C393" i="1"/>
  <c r="D393" i="1" s="1"/>
  <c r="E393" i="1" s="1"/>
  <c r="C394" i="1"/>
  <c r="D394" i="1" s="1"/>
  <c r="E394" i="1" s="1"/>
  <c r="C395" i="1"/>
  <c r="D395" i="1" s="1"/>
  <c r="E395" i="1" s="1"/>
  <c r="C396" i="1"/>
  <c r="D396" i="1" s="1"/>
  <c r="E396" i="1" s="1"/>
  <c r="C397" i="1"/>
  <c r="D397" i="1" s="1"/>
  <c r="E397" i="1" s="1"/>
  <c r="C398" i="1"/>
  <c r="D398" i="1" s="1"/>
  <c r="E398" i="1" s="1"/>
  <c r="C399" i="1"/>
  <c r="D399" i="1" s="1"/>
  <c r="E399" i="1" s="1"/>
  <c r="C400" i="1"/>
  <c r="D400" i="1" s="1"/>
  <c r="E400" i="1" s="1"/>
  <c r="C401" i="1"/>
  <c r="D401" i="1" s="1"/>
  <c r="E401" i="1" s="1"/>
  <c r="C402" i="1"/>
  <c r="D402" i="1" s="1"/>
  <c r="E402" i="1" s="1"/>
  <c r="C403" i="1"/>
  <c r="D403" i="1" s="1"/>
  <c r="E403" i="1" s="1"/>
  <c r="C404" i="1"/>
  <c r="D404" i="1" s="1"/>
  <c r="E404" i="1" s="1"/>
  <c r="C405" i="1"/>
  <c r="D405" i="1" s="1"/>
  <c r="E405" i="1" s="1"/>
  <c r="C406" i="1"/>
  <c r="D406" i="1" s="1"/>
  <c r="E406" i="1" s="1"/>
  <c r="C407" i="1"/>
  <c r="D407" i="1" s="1"/>
  <c r="E407" i="1" s="1"/>
  <c r="C408" i="1"/>
  <c r="D408" i="1" s="1"/>
  <c r="E408" i="1" s="1"/>
  <c r="C409" i="1"/>
  <c r="D409" i="1" s="1"/>
  <c r="E409" i="1" s="1"/>
  <c r="C410" i="1"/>
  <c r="D410" i="1" s="1"/>
  <c r="E410" i="1" s="1"/>
  <c r="C411" i="1"/>
  <c r="D411" i="1" s="1"/>
  <c r="E411" i="1" s="1"/>
  <c r="C412" i="1"/>
  <c r="D412" i="1" s="1"/>
  <c r="E412" i="1" s="1"/>
  <c r="C413" i="1"/>
  <c r="D413" i="1" s="1"/>
  <c r="E413" i="1" s="1"/>
  <c r="C414" i="1"/>
  <c r="D414" i="1" s="1"/>
  <c r="E414" i="1" s="1"/>
  <c r="C415" i="1"/>
  <c r="D415" i="1" s="1"/>
  <c r="E415" i="1" s="1"/>
  <c r="C416" i="1"/>
  <c r="D416" i="1" s="1"/>
  <c r="E416" i="1" s="1"/>
  <c r="C417" i="1"/>
  <c r="D417" i="1" s="1"/>
  <c r="E417" i="1" s="1"/>
  <c r="C418" i="1"/>
  <c r="D418" i="1" s="1"/>
  <c r="E418" i="1" s="1"/>
  <c r="C419" i="1"/>
  <c r="D419" i="1" s="1"/>
  <c r="E419" i="1" s="1"/>
  <c r="C420" i="1"/>
  <c r="D420" i="1" s="1"/>
  <c r="E420" i="1" s="1"/>
  <c r="C421" i="1"/>
  <c r="D421" i="1" s="1"/>
  <c r="E421" i="1" s="1"/>
  <c r="C422" i="1"/>
  <c r="D422" i="1" s="1"/>
  <c r="E422" i="1" s="1"/>
  <c r="C423" i="1"/>
  <c r="D423" i="1" s="1"/>
  <c r="E423" i="1" s="1"/>
  <c r="C424" i="1"/>
  <c r="D424" i="1" s="1"/>
  <c r="E424" i="1" s="1"/>
  <c r="C425" i="1"/>
  <c r="D425" i="1" s="1"/>
  <c r="E425" i="1" s="1"/>
  <c r="C426" i="1"/>
  <c r="D426" i="1" s="1"/>
  <c r="E426" i="1" s="1"/>
  <c r="C427" i="1"/>
  <c r="D427" i="1" s="1"/>
  <c r="E427" i="1" s="1"/>
  <c r="C428" i="1"/>
  <c r="D428" i="1" s="1"/>
  <c r="E428" i="1" s="1"/>
  <c r="C429" i="1"/>
  <c r="D429" i="1" s="1"/>
  <c r="E429" i="1" s="1"/>
  <c r="C430" i="1"/>
  <c r="D430" i="1" s="1"/>
  <c r="E430" i="1" s="1"/>
  <c r="C431" i="1"/>
  <c r="D431" i="1" s="1"/>
  <c r="E431" i="1" s="1"/>
  <c r="C432" i="1"/>
  <c r="D432" i="1" s="1"/>
  <c r="E432" i="1" s="1"/>
  <c r="C433" i="1"/>
  <c r="D433" i="1" s="1"/>
  <c r="E433" i="1" s="1"/>
  <c r="C434" i="1"/>
  <c r="D434" i="1" s="1"/>
  <c r="E434" i="1" s="1"/>
  <c r="C435" i="1"/>
  <c r="D435" i="1" s="1"/>
  <c r="E435" i="1" s="1"/>
  <c r="C436" i="1"/>
  <c r="D436" i="1" s="1"/>
  <c r="E436" i="1" s="1"/>
  <c r="C437" i="1"/>
  <c r="D437" i="1" s="1"/>
  <c r="E437" i="1" s="1"/>
  <c r="C438" i="1"/>
  <c r="D438" i="1" s="1"/>
  <c r="E438" i="1" s="1"/>
  <c r="C439" i="1"/>
  <c r="D439" i="1" s="1"/>
  <c r="E439" i="1" s="1"/>
  <c r="C440" i="1"/>
  <c r="D440" i="1" s="1"/>
  <c r="E440" i="1" s="1"/>
  <c r="C441" i="1"/>
  <c r="D441" i="1" s="1"/>
  <c r="E441" i="1" s="1"/>
  <c r="C442" i="1"/>
  <c r="D442" i="1" s="1"/>
  <c r="E442" i="1" s="1"/>
  <c r="C443" i="1"/>
  <c r="D443" i="1" s="1"/>
  <c r="E443" i="1" s="1"/>
  <c r="C444" i="1"/>
  <c r="D444" i="1" s="1"/>
  <c r="E444" i="1" s="1"/>
  <c r="C445" i="1"/>
  <c r="D445" i="1" s="1"/>
  <c r="E445" i="1" s="1"/>
  <c r="C446" i="1"/>
  <c r="D446" i="1" s="1"/>
  <c r="E446" i="1" s="1"/>
  <c r="C447" i="1"/>
  <c r="D447" i="1" s="1"/>
  <c r="E447" i="1" s="1"/>
  <c r="C448" i="1"/>
  <c r="D448" i="1" s="1"/>
  <c r="E448" i="1" s="1"/>
  <c r="C449" i="1"/>
  <c r="D449" i="1" s="1"/>
  <c r="E449" i="1" s="1"/>
  <c r="C450" i="1"/>
  <c r="D450" i="1" s="1"/>
  <c r="E450" i="1" s="1"/>
  <c r="C451" i="1"/>
  <c r="D451" i="1" s="1"/>
  <c r="E451" i="1" s="1"/>
  <c r="C452" i="1"/>
  <c r="D452" i="1" s="1"/>
  <c r="E452" i="1" s="1"/>
  <c r="C453" i="1"/>
  <c r="D453" i="1" s="1"/>
  <c r="E453" i="1" s="1"/>
  <c r="C454" i="1"/>
  <c r="D454" i="1" s="1"/>
  <c r="E454" i="1" s="1"/>
  <c r="C455" i="1"/>
  <c r="D455" i="1" s="1"/>
  <c r="E455" i="1" s="1"/>
  <c r="C456" i="1"/>
  <c r="D456" i="1" s="1"/>
  <c r="E456" i="1" s="1"/>
  <c r="C457" i="1"/>
  <c r="D457" i="1" s="1"/>
  <c r="E457" i="1" s="1"/>
  <c r="C458" i="1"/>
  <c r="D458" i="1" s="1"/>
  <c r="E458" i="1" s="1"/>
  <c r="C459" i="1"/>
  <c r="D459" i="1" s="1"/>
  <c r="E459" i="1" s="1"/>
  <c r="C460" i="1"/>
  <c r="D460" i="1" s="1"/>
  <c r="E460" i="1" s="1"/>
  <c r="C461" i="1"/>
  <c r="D461" i="1" s="1"/>
  <c r="E461" i="1" s="1"/>
  <c r="C462" i="1"/>
  <c r="D462" i="1" s="1"/>
  <c r="E462" i="1" s="1"/>
  <c r="C463" i="1"/>
  <c r="D463" i="1" s="1"/>
  <c r="E463" i="1" s="1"/>
  <c r="C464" i="1"/>
  <c r="D464" i="1" s="1"/>
  <c r="E464" i="1" s="1"/>
  <c r="C465" i="1"/>
  <c r="D465" i="1" s="1"/>
  <c r="E465" i="1" s="1"/>
  <c r="C466" i="1"/>
  <c r="D466" i="1" s="1"/>
  <c r="E466" i="1" s="1"/>
  <c r="C467" i="1"/>
  <c r="D467" i="1" s="1"/>
  <c r="E467" i="1" s="1"/>
  <c r="C468" i="1"/>
  <c r="D468" i="1" s="1"/>
  <c r="E468" i="1" s="1"/>
  <c r="C469" i="1"/>
  <c r="D469" i="1" s="1"/>
  <c r="E469" i="1" s="1"/>
  <c r="C470" i="1"/>
  <c r="D470" i="1" s="1"/>
  <c r="E470" i="1" s="1"/>
  <c r="C471" i="1"/>
  <c r="D471" i="1" s="1"/>
  <c r="E471" i="1" s="1"/>
  <c r="C472" i="1"/>
  <c r="D472" i="1" s="1"/>
  <c r="E472" i="1" s="1"/>
  <c r="C473" i="1"/>
  <c r="D473" i="1" s="1"/>
  <c r="E473" i="1" s="1"/>
  <c r="C474" i="1"/>
  <c r="D474" i="1" s="1"/>
  <c r="E474" i="1" s="1"/>
  <c r="C475" i="1"/>
  <c r="D475" i="1" s="1"/>
  <c r="E475" i="1" s="1"/>
  <c r="C476" i="1"/>
  <c r="D476" i="1" s="1"/>
  <c r="E476" i="1" s="1"/>
  <c r="C477" i="1"/>
  <c r="D477" i="1" s="1"/>
  <c r="E477" i="1" s="1"/>
  <c r="C478" i="1"/>
  <c r="D478" i="1" s="1"/>
  <c r="E478" i="1" s="1"/>
  <c r="C479" i="1"/>
  <c r="D479" i="1" s="1"/>
  <c r="E479" i="1" s="1"/>
  <c r="C480" i="1"/>
  <c r="D480" i="1" s="1"/>
  <c r="E480" i="1" s="1"/>
  <c r="C481" i="1"/>
  <c r="D481" i="1" s="1"/>
  <c r="E481" i="1" s="1"/>
  <c r="C482" i="1"/>
  <c r="D482" i="1" s="1"/>
  <c r="E482" i="1" s="1"/>
  <c r="C483" i="1"/>
  <c r="D483" i="1" s="1"/>
  <c r="E483" i="1" s="1"/>
  <c r="C484" i="1"/>
  <c r="D484" i="1" s="1"/>
  <c r="E484" i="1" s="1"/>
  <c r="C485" i="1"/>
  <c r="D485" i="1" s="1"/>
  <c r="E485" i="1" s="1"/>
  <c r="C486" i="1"/>
  <c r="D486" i="1" s="1"/>
  <c r="E486" i="1" s="1"/>
  <c r="C487" i="1"/>
  <c r="D487" i="1" s="1"/>
  <c r="E487" i="1" s="1"/>
  <c r="C488" i="1"/>
  <c r="D488" i="1" s="1"/>
  <c r="E488" i="1" s="1"/>
  <c r="C489" i="1"/>
  <c r="D489" i="1" s="1"/>
  <c r="E489" i="1" s="1"/>
  <c r="C490" i="1"/>
  <c r="D490" i="1" s="1"/>
  <c r="E490" i="1" s="1"/>
  <c r="C491" i="1"/>
  <c r="D491" i="1" s="1"/>
  <c r="E491" i="1" s="1"/>
  <c r="C492" i="1"/>
  <c r="D492" i="1" s="1"/>
  <c r="E492" i="1" s="1"/>
  <c r="C493" i="1"/>
  <c r="D493" i="1" s="1"/>
  <c r="E493" i="1" s="1"/>
  <c r="C494" i="1"/>
  <c r="D494" i="1" s="1"/>
  <c r="E494" i="1" s="1"/>
  <c r="C495" i="1"/>
  <c r="D495" i="1" s="1"/>
  <c r="E495" i="1" s="1"/>
  <c r="C496" i="1"/>
  <c r="D496" i="1" s="1"/>
  <c r="E496" i="1" s="1"/>
  <c r="C497" i="1"/>
  <c r="D497" i="1" s="1"/>
  <c r="E497" i="1" s="1"/>
  <c r="C498" i="1"/>
  <c r="D498" i="1" s="1"/>
  <c r="E498" i="1" s="1"/>
  <c r="C499" i="1"/>
  <c r="D499" i="1" s="1"/>
  <c r="E499" i="1" s="1"/>
  <c r="C500" i="1"/>
  <c r="D500" i="1" s="1"/>
  <c r="E500" i="1" s="1"/>
  <c r="C501" i="1"/>
  <c r="D501" i="1" s="1"/>
  <c r="E501" i="1" s="1"/>
  <c r="C502" i="1"/>
  <c r="D502" i="1" s="1"/>
  <c r="E502" i="1" s="1"/>
  <c r="C503" i="1"/>
  <c r="D503" i="1" s="1"/>
  <c r="E503" i="1" s="1"/>
  <c r="C504" i="1"/>
  <c r="D504" i="1" s="1"/>
  <c r="E504" i="1" s="1"/>
  <c r="C505" i="1"/>
  <c r="D505" i="1" s="1"/>
  <c r="E505" i="1" s="1"/>
  <c r="C506" i="1"/>
  <c r="D506" i="1" s="1"/>
  <c r="E506" i="1" s="1"/>
  <c r="C507" i="1"/>
  <c r="D507" i="1" s="1"/>
  <c r="E507" i="1" s="1"/>
  <c r="C508" i="1"/>
  <c r="D508" i="1" s="1"/>
  <c r="E508" i="1" s="1"/>
  <c r="C509" i="1"/>
  <c r="D509" i="1" s="1"/>
  <c r="E509" i="1" s="1"/>
  <c r="C510" i="1"/>
  <c r="D510" i="1" s="1"/>
  <c r="E510" i="1" s="1"/>
  <c r="C511" i="1"/>
  <c r="D511" i="1" s="1"/>
  <c r="E511" i="1" s="1"/>
  <c r="C512" i="1"/>
  <c r="D512" i="1" s="1"/>
  <c r="E512" i="1" s="1"/>
  <c r="C513" i="1"/>
  <c r="D513" i="1" s="1"/>
  <c r="E513" i="1" s="1"/>
  <c r="C514" i="1"/>
  <c r="D514" i="1" s="1"/>
  <c r="E514" i="1" s="1"/>
  <c r="C515" i="1"/>
  <c r="D515" i="1" s="1"/>
  <c r="E515" i="1" s="1"/>
  <c r="C516" i="1"/>
  <c r="D516" i="1" s="1"/>
  <c r="E516" i="1" s="1"/>
  <c r="C517" i="1"/>
  <c r="D517" i="1" s="1"/>
  <c r="E517" i="1" s="1"/>
  <c r="C518" i="1"/>
  <c r="D518" i="1" s="1"/>
  <c r="E518" i="1" s="1"/>
  <c r="C519" i="1"/>
  <c r="D519" i="1" s="1"/>
  <c r="E519" i="1" s="1"/>
  <c r="C520" i="1"/>
  <c r="D520" i="1" s="1"/>
  <c r="E520" i="1" s="1"/>
  <c r="C521" i="1"/>
  <c r="D521" i="1" s="1"/>
  <c r="E521" i="1" s="1"/>
  <c r="C522" i="1"/>
  <c r="D522" i="1" s="1"/>
  <c r="E522" i="1" s="1"/>
  <c r="C523" i="1"/>
  <c r="D523" i="1" s="1"/>
  <c r="E523" i="1" s="1"/>
  <c r="C524" i="1"/>
  <c r="D524" i="1" s="1"/>
  <c r="E524" i="1" s="1"/>
  <c r="C525" i="1"/>
  <c r="D525" i="1" s="1"/>
  <c r="E525" i="1" s="1"/>
  <c r="C526" i="1"/>
  <c r="D526" i="1" s="1"/>
  <c r="E526" i="1" s="1"/>
  <c r="C527" i="1"/>
  <c r="D527" i="1" s="1"/>
  <c r="E527" i="1" s="1"/>
  <c r="C528" i="1"/>
  <c r="D528" i="1" s="1"/>
  <c r="E528" i="1" s="1"/>
  <c r="C529" i="1"/>
  <c r="D529" i="1" s="1"/>
  <c r="E529" i="1" s="1"/>
  <c r="C530" i="1"/>
  <c r="D530" i="1" s="1"/>
  <c r="E530" i="1" s="1"/>
  <c r="C531" i="1"/>
  <c r="D531" i="1" s="1"/>
  <c r="E531" i="1" s="1"/>
  <c r="C532" i="1"/>
  <c r="D532" i="1" s="1"/>
  <c r="E532" i="1" s="1"/>
  <c r="C533" i="1"/>
  <c r="D533" i="1" s="1"/>
  <c r="E533" i="1" s="1"/>
  <c r="C534" i="1"/>
  <c r="D534" i="1" s="1"/>
  <c r="E534" i="1" s="1"/>
  <c r="C535" i="1"/>
  <c r="D535" i="1" s="1"/>
  <c r="E535" i="1" s="1"/>
  <c r="C536" i="1"/>
  <c r="D536" i="1" s="1"/>
  <c r="E536" i="1" s="1"/>
  <c r="C537" i="1"/>
  <c r="D537" i="1" s="1"/>
  <c r="E537" i="1" s="1"/>
  <c r="C538" i="1"/>
  <c r="D538" i="1" s="1"/>
  <c r="E538" i="1" s="1"/>
  <c r="C539" i="1"/>
  <c r="D539" i="1" s="1"/>
  <c r="E539" i="1" s="1"/>
  <c r="C540" i="1"/>
  <c r="D540" i="1" s="1"/>
  <c r="E540" i="1" s="1"/>
  <c r="C541" i="1"/>
  <c r="D541" i="1" s="1"/>
  <c r="E541" i="1" s="1"/>
  <c r="C542" i="1"/>
  <c r="D542" i="1" s="1"/>
  <c r="E542" i="1" s="1"/>
  <c r="C543" i="1"/>
  <c r="D543" i="1" s="1"/>
  <c r="E543" i="1" s="1"/>
  <c r="C544" i="1"/>
  <c r="D544" i="1" s="1"/>
  <c r="E544" i="1" s="1"/>
  <c r="C545" i="1"/>
  <c r="D545" i="1" s="1"/>
  <c r="E545" i="1" s="1"/>
  <c r="C546" i="1"/>
  <c r="D546" i="1" s="1"/>
  <c r="E546" i="1" s="1"/>
  <c r="C547" i="1"/>
  <c r="D547" i="1" s="1"/>
  <c r="E547" i="1" s="1"/>
  <c r="C548" i="1"/>
  <c r="D548" i="1" s="1"/>
  <c r="E548" i="1" s="1"/>
  <c r="C549" i="1"/>
  <c r="D549" i="1" s="1"/>
  <c r="E549" i="1" s="1"/>
  <c r="C550" i="1"/>
  <c r="D550" i="1" s="1"/>
  <c r="E550" i="1" s="1"/>
  <c r="C551" i="1"/>
  <c r="D551" i="1" s="1"/>
  <c r="E551" i="1" s="1"/>
  <c r="C552" i="1"/>
  <c r="D552" i="1" s="1"/>
  <c r="E552" i="1" s="1"/>
  <c r="C553" i="1"/>
  <c r="D553" i="1" s="1"/>
  <c r="E553" i="1" s="1"/>
  <c r="C554" i="1"/>
  <c r="D554" i="1" s="1"/>
  <c r="E554" i="1" s="1"/>
  <c r="C555" i="1"/>
  <c r="D555" i="1" s="1"/>
  <c r="E555" i="1" s="1"/>
  <c r="C556" i="1"/>
  <c r="D556" i="1" s="1"/>
  <c r="E556" i="1" s="1"/>
  <c r="C557" i="1"/>
  <c r="D557" i="1" s="1"/>
  <c r="E557" i="1" s="1"/>
  <c r="C558" i="1"/>
  <c r="D558" i="1" s="1"/>
  <c r="E558" i="1" s="1"/>
  <c r="C559" i="1"/>
  <c r="D559" i="1" s="1"/>
  <c r="E559" i="1" s="1"/>
  <c r="C560" i="1"/>
  <c r="D560" i="1" s="1"/>
  <c r="E560" i="1" s="1"/>
  <c r="C561" i="1"/>
  <c r="D561" i="1" s="1"/>
  <c r="E561" i="1" s="1"/>
  <c r="C562" i="1"/>
  <c r="D562" i="1" s="1"/>
  <c r="E562" i="1" s="1"/>
  <c r="C563" i="1"/>
  <c r="D563" i="1" s="1"/>
  <c r="E563" i="1" s="1"/>
  <c r="C564" i="1"/>
  <c r="D564" i="1" s="1"/>
  <c r="E564" i="1" s="1"/>
  <c r="C565" i="1"/>
  <c r="D565" i="1" s="1"/>
  <c r="E565" i="1" s="1"/>
  <c r="C566" i="1"/>
  <c r="D566" i="1" s="1"/>
  <c r="E566" i="1" s="1"/>
  <c r="C567" i="1"/>
  <c r="D567" i="1" s="1"/>
  <c r="E567" i="1" s="1"/>
  <c r="C568" i="1"/>
  <c r="D568" i="1" s="1"/>
  <c r="E568" i="1" s="1"/>
  <c r="C569" i="1"/>
  <c r="D569" i="1" s="1"/>
  <c r="E569" i="1" s="1"/>
  <c r="C570" i="1"/>
  <c r="D570" i="1" s="1"/>
  <c r="E570" i="1" s="1"/>
  <c r="C571" i="1"/>
  <c r="D571" i="1" s="1"/>
  <c r="E571" i="1" s="1"/>
  <c r="C572" i="1"/>
  <c r="D572" i="1" s="1"/>
  <c r="E572" i="1" s="1"/>
  <c r="C573" i="1"/>
  <c r="D573" i="1" s="1"/>
  <c r="E573" i="1" s="1"/>
  <c r="C574" i="1"/>
  <c r="D574" i="1" s="1"/>
  <c r="E574" i="1" s="1"/>
  <c r="C575" i="1"/>
  <c r="D575" i="1" s="1"/>
  <c r="E575" i="1" s="1"/>
  <c r="C576" i="1"/>
  <c r="D576" i="1" s="1"/>
  <c r="E576" i="1" s="1"/>
  <c r="C577" i="1"/>
  <c r="D577" i="1" s="1"/>
  <c r="E577" i="1" s="1"/>
  <c r="C578" i="1"/>
  <c r="D578" i="1" s="1"/>
  <c r="E578" i="1" s="1"/>
  <c r="C579" i="1"/>
  <c r="D579" i="1" s="1"/>
  <c r="E579" i="1" s="1"/>
  <c r="C580" i="1"/>
  <c r="D580" i="1" s="1"/>
  <c r="E580" i="1" s="1"/>
  <c r="C581" i="1"/>
  <c r="D581" i="1" s="1"/>
  <c r="E581" i="1" s="1"/>
  <c r="C582" i="1"/>
  <c r="D582" i="1" s="1"/>
  <c r="E582" i="1" s="1"/>
  <c r="C583" i="1"/>
  <c r="D583" i="1" s="1"/>
  <c r="E583" i="1" s="1"/>
  <c r="C584" i="1"/>
  <c r="D584" i="1" s="1"/>
  <c r="E584" i="1" s="1"/>
  <c r="C585" i="1"/>
  <c r="D585" i="1" s="1"/>
  <c r="E585" i="1" s="1"/>
  <c r="C586" i="1"/>
  <c r="D586" i="1" s="1"/>
  <c r="E586" i="1" s="1"/>
  <c r="C587" i="1"/>
  <c r="D587" i="1" s="1"/>
  <c r="E587" i="1" s="1"/>
  <c r="C588" i="1"/>
  <c r="D588" i="1" s="1"/>
  <c r="E588" i="1" s="1"/>
  <c r="C589" i="1"/>
  <c r="D589" i="1" s="1"/>
  <c r="E589" i="1" s="1"/>
  <c r="C590" i="1"/>
  <c r="D590" i="1" s="1"/>
  <c r="E590" i="1" s="1"/>
  <c r="C591" i="1"/>
  <c r="D591" i="1" s="1"/>
  <c r="E591" i="1" s="1"/>
  <c r="C592" i="1"/>
  <c r="D592" i="1" s="1"/>
  <c r="E592" i="1" s="1"/>
  <c r="C593" i="1"/>
  <c r="D593" i="1" s="1"/>
  <c r="E593" i="1" s="1"/>
  <c r="C594" i="1"/>
  <c r="D594" i="1" s="1"/>
  <c r="E594" i="1" s="1"/>
  <c r="C595" i="1"/>
  <c r="D595" i="1" s="1"/>
  <c r="E595" i="1" s="1"/>
  <c r="C596" i="1"/>
  <c r="D596" i="1" s="1"/>
  <c r="E596" i="1" s="1"/>
  <c r="C597" i="1"/>
  <c r="D597" i="1" s="1"/>
  <c r="E597" i="1" s="1"/>
  <c r="C598" i="1"/>
  <c r="D598" i="1" s="1"/>
  <c r="E598" i="1" s="1"/>
  <c r="C599" i="1"/>
  <c r="D599" i="1" s="1"/>
  <c r="E599" i="1" s="1"/>
  <c r="C600" i="1"/>
  <c r="D600" i="1" s="1"/>
  <c r="E600" i="1" s="1"/>
  <c r="C601" i="1"/>
  <c r="D601" i="1" s="1"/>
  <c r="E601" i="1" s="1"/>
  <c r="C602" i="1"/>
  <c r="D602" i="1" s="1"/>
  <c r="E602" i="1" s="1"/>
  <c r="C603" i="1"/>
  <c r="D603" i="1" s="1"/>
  <c r="E603" i="1" s="1"/>
  <c r="C604" i="1"/>
  <c r="D604" i="1" s="1"/>
  <c r="E604" i="1" s="1"/>
  <c r="C605" i="1"/>
  <c r="D605" i="1" s="1"/>
  <c r="E605" i="1" s="1"/>
  <c r="C606" i="1"/>
  <c r="D606" i="1" s="1"/>
  <c r="E606" i="1" s="1"/>
  <c r="C607" i="1"/>
  <c r="D607" i="1" s="1"/>
  <c r="E607" i="1" s="1"/>
  <c r="C608" i="1"/>
  <c r="D608" i="1" s="1"/>
  <c r="E608" i="1" s="1"/>
  <c r="C609" i="1"/>
  <c r="D609" i="1" s="1"/>
  <c r="E609" i="1" s="1"/>
  <c r="C610" i="1"/>
  <c r="D610" i="1" s="1"/>
  <c r="E610" i="1" s="1"/>
  <c r="C611" i="1"/>
  <c r="D611" i="1" s="1"/>
  <c r="E611" i="1" s="1"/>
  <c r="C612" i="1"/>
  <c r="D612" i="1" s="1"/>
  <c r="E612" i="1" s="1"/>
  <c r="C613" i="1"/>
  <c r="D613" i="1" s="1"/>
  <c r="E613" i="1" s="1"/>
  <c r="C614" i="1"/>
  <c r="D614" i="1" s="1"/>
  <c r="E614" i="1" s="1"/>
  <c r="C615" i="1"/>
  <c r="D615" i="1" s="1"/>
  <c r="E615" i="1" s="1"/>
  <c r="C616" i="1"/>
  <c r="D616" i="1" s="1"/>
  <c r="E616" i="1" s="1"/>
  <c r="C617" i="1"/>
  <c r="D617" i="1" s="1"/>
  <c r="E617" i="1" s="1"/>
  <c r="C618" i="1"/>
  <c r="D618" i="1" s="1"/>
  <c r="E618" i="1" s="1"/>
  <c r="C619" i="1"/>
  <c r="D619" i="1" s="1"/>
  <c r="E619" i="1" s="1"/>
  <c r="C620" i="1"/>
  <c r="D620" i="1" s="1"/>
  <c r="E620" i="1" s="1"/>
  <c r="C621" i="1"/>
  <c r="D621" i="1" s="1"/>
  <c r="E621" i="1" s="1"/>
  <c r="C622" i="1"/>
  <c r="D622" i="1" s="1"/>
  <c r="E622" i="1" s="1"/>
  <c r="C623" i="1"/>
  <c r="D623" i="1" s="1"/>
  <c r="E623" i="1" s="1"/>
  <c r="C624" i="1"/>
  <c r="D624" i="1" s="1"/>
  <c r="E624" i="1" s="1"/>
  <c r="C625" i="1"/>
  <c r="D625" i="1" s="1"/>
  <c r="E625" i="1" s="1"/>
  <c r="C626" i="1"/>
  <c r="D626" i="1" s="1"/>
  <c r="E626" i="1" s="1"/>
  <c r="C627" i="1"/>
  <c r="D627" i="1" s="1"/>
  <c r="E627" i="1" s="1"/>
  <c r="C628" i="1"/>
  <c r="D628" i="1" s="1"/>
  <c r="E628" i="1" s="1"/>
  <c r="C629" i="1"/>
  <c r="D629" i="1" s="1"/>
  <c r="E629" i="1" s="1"/>
  <c r="C630" i="1"/>
  <c r="D630" i="1" s="1"/>
  <c r="E630" i="1" s="1"/>
  <c r="C631" i="1"/>
  <c r="D631" i="1" s="1"/>
  <c r="E631" i="1" s="1"/>
  <c r="C632" i="1"/>
  <c r="D632" i="1" s="1"/>
  <c r="E632" i="1" s="1"/>
  <c r="C633" i="1"/>
  <c r="D633" i="1" s="1"/>
  <c r="E633" i="1" s="1"/>
  <c r="C634" i="1"/>
  <c r="D634" i="1" s="1"/>
  <c r="E634" i="1" s="1"/>
  <c r="C635" i="1"/>
  <c r="D635" i="1" s="1"/>
  <c r="E635" i="1" s="1"/>
  <c r="C636" i="1"/>
  <c r="D636" i="1" s="1"/>
  <c r="E636" i="1" s="1"/>
  <c r="C637" i="1"/>
  <c r="D637" i="1" s="1"/>
  <c r="E637" i="1" s="1"/>
  <c r="C638" i="1"/>
  <c r="D638" i="1" s="1"/>
  <c r="E638" i="1" s="1"/>
  <c r="C639" i="1"/>
  <c r="D639" i="1" s="1"/>
  <c r="E639" i="1" s="1"/>
  <c r="C640" i="1"/>
  <c r="D640" i="1" s="1"/>
  <c r="E640" i="1" s="1"/>
  <c r="C641" i="1"/>
  <c r="D641" i="1" s="1"/>
  <c r="E641" i="1" s="1"/>
  <c r="C642" i="1"/>
  <c r="D642" i="1" s="1"/>
  <c r="E642" i="1" s="1"/>
  <c r="C643" i="1"/>
  <c r="D643" i="1" s="1"/>
  <c r="E643" i="1" s="1"/>
  <c r="C644" i="1"/>
  <c r="D644" i="1" s="1"/>
  <c r="E644" i="1" s="1"/>
  <c r="C645" i="1"/>
  <c r="D645" i="1" s="1"/>
  <c r="E645" i="1" s="1"/>
  <c r="C646" i="1"/>
  <c r="D646" i="1" s="1"/>
  <c r="E646" i="1" s="1"/>
  <c r="C647" i="1"/>
  <c r="D647" i="1" s="1"/>
  <c r="E647" i="1" s="1"/>
  <c r="C648" i="1"/>
  <c r="D648" i="1" s="1"/>
  <c r="E648" i="1" s="1"/>
  <c r="C649" i="1"/>
  <c r="D649" i="1" s="1"/>
  <c r="E649" i="1" s="1"/>
  <c r="C650" i="1"/>
  <c r="D650" i="1" s="1"/>
  <c r="E650" i="1" s="1"/>
  <c r="C651" i="1"/>
  <c r="D651" i="1" s="1"/>
  <c r="E651" i="1" s="1"/>
  <c r="C652" i="1"/>
  <c r="D652" i="1" s="1"/>
  <c r="E652" i="1" s="1"/>
  <c r="C653" i="1"/>
  <c r="D653" i="1" s="1"/>
  <c r="E653" i="1" s="1"/>
  <c r="C654" i="1"/>
  <c r="D654" i="1" s="1"/>
  <c r="E654" i="1" s="1"/>
  <c r="C655" i="1"/>
  <c r="D655" i="1" s="1"/>
  <c r="E655" i="1" s="1"/>
  <c r="C656" i="1"/>
  <c r="D656" i="1" s="1"/>
  <c r="E656" i="1" s="1"/>
  <c r="C657" i="1"/>
  <c r="D657" i="1" s="1"/>
  <c r="E657" i="1" s="1"/>
  <c r="C658" i="1"/>
  <c r="D658" i="1" s="1"/>
  <c r="E658" i="1" s="1"/>
  <c r="C659" i="1"/>
  <c r="D659" i="1" s="1"/>
  <c r="E659" i="1" s="1"/>
  <c r="C660" i="1"/>
  <c r="D660" i="1" s="1"/>
  <c r="E660" i="1" s="1"/>
  <c r="C661" i="1"/>
  <c r="D661" i="1" s="1"/>
  <c r="E661" i="1" s="1"/>
  <c r="C662" i="1"/>
  <c r="D662" i="1" s="1"/>
  <c r="E662" i="1" s="1"/>
  <c r="C663" i="1"/>
  <c r="D663" i="1" s="1"/>
  <c r="E663" i="1" s="1"/>
  <c r="C664" i="1"/>
  <c r="D664" i="1" s="1"/>
  <c r="E664" i="1" s="1"/>
  <c r="C665" i="1"/>
  <c r="D665" i="1" s="1"/>
  <c r="E665" i="1" s="1"/>
  <c r="C666" i="1"/>
  <c r="D666" i="1" s="1"/>
  <c r="E666" i="1" s="1"/>
  <c r="C667" i="1"/>
  <c r="D667" i="1" s="1"/>
  <c r="E667" i="1" s="1"/>
  <c r="C668" i="1"/>
  <c r="D668" i="1" s="1"/>
  <c r="E668" i="1" s="1"/>
  <c r="C669" i="1"/>
  <c r="D669" i="1" s="1"/>
  <c r="E669" i="1" s="1"/>
  <c r="C670" i="1"/>
  <c r="D670" i="1" s="1"/>
  <c r="E670" i="1" s="1"/>
  <c r="C671" i="1"/>
  <c r="D671" i="1" s="1"/>
  <c r="E671" i="1" s="1"/>
  <c r="C672" i="1"/>
  <c r="D672" i="1" s="1"/>
  <c r="E672" i="1" s="1"/>
  <c r="C673" i="1"/>
  <c r="D673" i="1" s="1"/>
  <c r="E673" i="1" s="1"/>
  <c r="C674" i="1"/>
  <c r="D674" i="1" s="1"/>
  <c r="E674" i="1" s="1"/>
  <c r="C675" i="1"/>
  <c r="D675" i="1" s="1"/>
  <c r="E675" i="1" s="1"/>
  <c r="C676" i="1"/>
  <c r="D676" i="1" s="1"/>
  <c r="E676" i="1" s="1"/>
  <c r="C677" i="1"/>
  <c r="D677" i="1" s="1"/>
  <c r="E677" i="1" s="1"/>
  <c r="C678" i="1"/>
  <c r="D678" i="1" s="1"/>
  <c r="E678" i="1" s="1"/>
  <c r="C679" i="1"/>
  <c r="D679" i="1" s="1"/>
  <c r="E679" i="1" s="1"/>
  <c r="C680" i="1"/>
  <c r="D680" i="1" s="1"/>
  <c r="E680" i="1" s="1"/>
  <c r="C681" i="1"/>
  <c r="D681" i="1" s="1"/>
  <c r="E681" i="1" s="1"/>
  <c r="C682" i="1"/>
  <c r="D682" i="1" s="1"/>
  <c r="E682" i="1" s="1"/>
  <c r="C683" i="1"/>
  <c r="D683" i="1" s="1"/>
  <c r="E683" i="1" s="1"/>
  <c r="C684" i="1"/>
  <c r="D684" i="1" s="1"/>
  <c r="E684" i="1" s="1"/>
  <c r="C685" i="1"/>
  <c r="D685" i="1" s="1"/>
  <c r="E685" i="1" s="1"/>
  <c r="C686" i="1"/>
  <c r="D686" i="1" s="1"/>
  <c r="E686" i="1" s="1"/>
  <c r="C687" i="1"/>
  <c r="D687" i="1" s="1"/>
  <c r="E687" i="1" s="1"/>
  <c r="C688" i="1"/>
  <c r="D688" i="1" s="1"/>
  <c r="E688" i="1" s="1"/>
  <c r="C689" i="1"/>
  <c r="D689" i="1" s="1"/>
  <c r="E689" i="1" s="1"/>
  <c r="C690" i="1"/>
  <c r="D690" i="1" s="1"/>
  <c r="E690" i="1" s="1"/>
  <c r="C691" i="1"/>
  <c r="D691" i="1" s="1"/>
  <c r="E691" i="1" s="1"/>
  <c r="C692" i="1"/>
  <c r="D692" i="1" s="1"/>
  <c r="E692" i="1" s="1"/>
  <c r="C693" i="1"/>
  <c r="D693" i="1" s="1"/>
  <c r="E693" i="1" s="1"/>
  <c r="C694" i="1"/>
  <c r="D694" i="1" s="1"/>
  <c r="E694" i="1" s="1"/>
  <c r="C695" i="1"/>
  <c r="D695" i="1" s="1"/>
  <c r="E695" i="1" s="1"/>
  <c r="C696" i="1"/>
  <c r="D696" i="1" s="1"/>
  <c r="E696" i="1" s="1"/>
  <c r="C697" i="1"/>
  <c r="D697" i="1" s="1"/>
  <c r="E697" i="1" s="1"/>
  <c r="C698" i="1"/>
  <c r="D698" i="1" s="1"/>
  <c r="E698" i="1" s="1"/>
  <c r="C699" i="1"/>
  <c r="D699" i="1" s="1"/>
  <c r="E699" i="1" s="1"/>
  <c r="C700" i="1"/>
  <c r="D700" i="1" s="1"/>
  <c r="E700" i="1" s="1"/>
  <c r="C701" i="1"/>
  <c r="D701" i="1" s="1"/>
  <c r="E701" i="1" s="1"/>
  <c r="C702" i="1"/>
  <c r="D702" i="1" s="1"/>
  <c r="E702" i="1" s="1"/>
  <c r="C703" i="1"/>
  <c r="D703" i="1" s="1"/>
  <c r="E703" i="1" s="1"/>
  <c r="C704" i="1"/>
  <c r="D704" i="1" s="1"/>
  <c r="E704" i="1" s="1"/>
  <c r="C705" i="1"/>
  <c r="D705" i="1" s="1"/>
  <c r="E705" i="1" s="1"/>
  <c r="C706" i="1"/>
  <c r="D706" i="1" s="1"/>
  <c r="E706" i="1" s="1"/>
  <c r="C707" i="1"/>
  <c r="D707" i="1" s="1"/>
  <c r="E707" i="1" s="1"/>
  <c r="C708" i="1"/>
  <c r="D708" i="1" s="1"/>
  <c r="E708" i="1" s="1"/>
  <c r="C709" i="1"/>
  <c r="D709" i="1" s="1"/>
  <c r="E709" i="1" s="1"/>
  <c r="C710" i="1"/>
  <c r="D710" i="1" s="1"/>
  <c r="E710" i="1" s="1"/>
  <c r="C711" i="1"/>
  <c r="D711" i="1" s="1"/>
  <c r="E711" i="1" s="1"/>
  <c r="C712" i="1"/>
  <c r="D712" i="1" s="1"/>
  <c r="E712" i="1" s="1"/>
  <c r="C713" i="1"/>
  <c r="D713" i="1" s="1"/>
  <c r="E713" i="1" s="1"/>
  <c r="C714" i="1"/>
  <c r="D714" i="1" s="1"/>
  <c r="E714" i="1" s="1"/>
  <c r="C715" i="1"/>
  <c r="D715" i="1" s="1"/>
  <c r="E715" i="1" s="1"/>
  <c r="C716" i="1"/>
  <c r="D716" i="1" s="1"/>
  <c r="E716" i="1" s="1"/>
  <c r="C717" i="1"/>
  <c r="D717" i="1" s="1"/>
  <c r="E717" i="1" s="1"/>
  <c r="C718" i="1"/>
  <c r="D718" i="1" s="1"/>
  <c r="E718" i="1" s="1"/>
  <c r="C719" i="1"/>
  <c r="D719" i="1" s="1"/>
  <c r="E719" i="1" s="1"/>
  <c r="C720" i="1"/>
  <c r="D720" i="1" s="1"/>
  <c r="E720" i="1" s="1"/>
  <c r="C721" i="1"/>
  <c r="D721" i="1" s="1"/>
  <c r="E721" i="1" s="1"/>
  <c r="C722" i="1"/>
  <c r="D722" i="1" s="1"/>
  <c r="E722" i="1" s="1"/>
  <c r="C723" i="1"/>
  <c r="D723" i="1" s="1"/>
  <c r="E723" i="1" s="1"/>
  <c r="C724" i="1"/>
  <c r="D724" i="1" s="1"/>
  <c r="E724" i="1" s="1"/>
  <c r="C725" i="1"/>
  <c r="D725" i="1" s="1"/>
  <c r="E725" i="1" s="1"/>
  <c r="C726" i="1"/>
  <c r="D726" i="1" s="1"/>
  <c r="E726" i="1" s="1"/>
  <c r="C727" i="1"/>
  <c r="D727" i="1" s="1"/>
  <c r="E727" i="1" s="1"/>
  <c r="C728" i="1"/>
  <c r="D728" i="1" s="1"/>
  <c r="E728" i="1" s="1"/>
  <c r="C729" i="1"/>
  <c r="D729" i="1" s="1"/>
  <c r="E729" i="1" s="1"/>
  <c r="C730" i="1"/>
  <c r="D730" i="1" s="1"/>
  <c r="E730" i="1" s="1"/>
  <c r="C731" i="1"/>
  <c r="D731" i="1" s="1"/>
  <c r="E731" i="1" s="1"/>
  <c r="C732" i="1"/>
  <c r="D732" i="1" s="1"/>
  <c r="E732" i="1" s="1"/>
  <c r="C733" i="1"/>
  <c r="D733" i="1" s="1"/>
  <c r="E733" i="1" s="1"/>
  <c r="C734" i="1"/>
  <c r="D734" i="1" s="1"/>
  <c r="E734" i="1" s="1"/>
  <c r="C735" i="1"/>
  <c r="D735" i="1" s="1"/>
  <c r="E735" i="1" s="1"/>
  <c r="C736" i="1"/>
  <c r="D736" i="1" s="1"/>
  <c r="E736" i="1" s="1"/>
  <c r="C737" i="1"/>
  <c r="D737" i="1" s="1"/>
  <c r="E737" i="1" s="1"/>
  <c r="C738" i="1"/>
  <c r="D738" i="1" s="1"/>
  <c r="E738" i="1" s="1"/>
  <c r="C739" i="1"/>
  <c r="D739" i="1" s="1"/>
  <c r="E739" i="1" s="1"/>
  <c r="C740" i="1"/>
  <c r="D740" i="1" s="1"/>
  <c r="E740" i="1" s="1"/>
  <c r="C741" i="1"/>
  <c r="D741" i="1" s="1"/>
  <c r="E741" i="1" s="1"/>
  <c r="C742" i="1"/>
  <c r="D742" i="1" s="1"/>
  <c r="E742" i="1" s="1"/>
  <c r="C743" i="1"/>
  <c r="D743" i="1" s="1"/>
  <c r="E743" i="1" s="1"/>
  <c r="C744" i="1"/>
  <c r="D744" i="1" s="1"/>
  <c r="E744" i="1" s="1"/>
  <c r="C745" i="1"/>
  <c r="D745" i="1" s="1"/>
  <c r="E745" i="1" s="1"/>
  <c r="C746" i="1"/>
  <c r="D746" i="1" s="1"/>
  <c r="E746" i="1" s="1"/>
  <c r="C747" i="1"/>
  <c r="D747" i="1" s="1"/>
  <c r="E747" i="1" s="1"/>
  <c r="C748" i="1"/>
  <c r="D748" i="1" s="1"/>
  <c r="E748" i="1" s="1"/>
  <c r="C749" i="1"/>
  <c r="D749" i="1" s="1"/>
  <c r="E749" i="1" s="1"/>
  <c r="C750" i="1"/>
  <c r="D750" i="1" s="1"/>
  <c r="E750" i="1" s="1"/>
  <c r="C751" i="1"/>
  <c r="D751" i="1" s="1"/>
  <c r="E751" i="1" s="1"/>
  <c r="C752" i="1"/>
  <c r="D752" i="1" s="1"/>
  <c r="E752" i="1" s="1"/>
  <c r="C753" i="1"/>
  <c r="D753" i="1" s="1"/>
  <c r="E753" i="1" s="1"/>
  <c r="C754" i="1"/>
  <c r="D754" i="1" s="1"/>
  <c r="E754" i="1" s="1"/>
  <c r="C755" i="1"/>
  <c r="D755" i="1" s="1"/>
  <c r="E755" i="1" s="1"/>
  <c r="C756" i="1"/>
  <c r="D756" i="1" s="1"/>
  <c r="E756" i="1" s="1"/>
  <c r="C757" i="1"/>
  <c r="D757" i="1" s="1"/>
  <c r="E757" i="1" s="1"/>
  <c r="C758" i="1"/>
  <c r="D758" i="1" s="1"/>
  <c r="E758" i="1" s="1"/>
  <c r="C759" i="1"/>
  <c r="D759" i="1" s="1"/>
  <c r="E759" i="1" s="1"/>
  <c r="C760" i="1"/>
  <c r="D760" i="1" s="1"/>
  <c r="E760" i="1" s="1"/>
  <c r="C761" i="1"/>
  <c r="D761" i="1" s="1"/>
  <c r="E761" i="1" s="1"/>
  <c r="C762" i="1"/>
  <c r="D762" i="1" s="1"/>
  <c r="E762" i="1" s="1"/>
  <c r="C763" i="1"/>
  <c r="D763" i="1" s="1"/>
  <c r="E763" i="1" s="1"/>
  <c r="C764" i="1"/>
  <c r="D764" i="1" s="1"/>
  <c r="E764" i="1" s="1"/>
  <c r="C765" i="1"/>
  <c r="D765" i="1" s="1"/>
  <c r="E765" i="1" s="1"/>
  <c r="C766" i="1"/>
  <c r="D766" i="1" s="1"/>
  <c r="E766" i="1" s="1"/>
  <c r="C767" i="1"/>
  <c r="D767" i="1" s="1"/>
  <c r="E767" i="1" s="1"/>
  <c r="C768" i="1"/>
  <c r="D768" i="1" s="1"/>
  <c r="E768" i="1" s="1"/>
  <c r="C769" i="1"/>
  <c r="D769" i="1" s="1"/>
  <c r="E769" i="1" s="1"/>
  <c r="C770" i="1"/>
  <c r="D770" i="1" s="1"/>
  <c r="E770" i="1" s="1"/>
  <c r="C771" i="1"/>
  <c r="D771" i="1" s="1"/>
  <c r="E771" i="1" s="1"/>
  <c r="C772" i="1"/>
  <c r="D772" i="1" s="1"/>
  <c r="E772" i="1" s="1"/>
  <c r="C773" i="1"/>
  <c r="D773" i="1" s="1"/>
  <c r="E773" i="1" s="1"/>
  <c r="C774" i="1"/>
  <c r="D774" i="1" s="1"/>
  <c r="E774" i="1" s="1"/>
  <c r="C775" i="1"/>
  <c r="D775" i="1" s="1"/>
  <c r="E775" i="1" s="1"/>
  <c r="C776" i="1"/>
  <c r="D776" i="1" s="1"/>
  <c r="E776" i="1" s="1"/>
  <c r="C777" i="1"/>
  <c r="D777" i="1" s="1"/>
  <c r="E777" i="1" s="1"/>
  <c r="C778" i="1"/>
  <c r="D778" i="1" s="1"/>
  <c r="E778" i="1" s="1"/>
  <c r="C779" i="1"/>
  <c r="D779" i="1" s="1"/>
  <c r="E779" i="1" s="1"/>
  <c r="C780" i="1"/>
  <c r="D780" i="1" s="1"/>
  <c r="E780" i="1" s="1"/>
  <c r="C781" i="1"/>
  <c r="D781" i="1" s="1"/>
  <c r="E781" i="1" s="1"/>
  <c r="C782" i="1"/>
  <c r="D782" i="1" s="1"/>
  <c r="E782" i="1" s="1"/>
  <c r="C783" i="1"/>
  <c r="D783" i="1" s="1"/>
  <c r="E783" i="1" s="1"/>
  <c r="C784" i="1"/>
  <c r="D784" i="1" s="1"/>
  <c r="E784" i="1" s="1"/>
  <c r="C785" i="1"/>
  <c r="D785" i="1" s="1"/>
  <c r="E785" i="1" s="1"/>
  <c r="C786" i="1"/>
  <c r="D786" i="1" s="1"/>
  <c r="E786" i="1" s="1"/>
  <c r="C787" i="1"/>
  <c r="D787" i="1" s="1"/>
  <c r="E787" i="1" s="1"/>
  <c r="C788" i="1"/>
  <c r="D788" i="1" s="1"/>
  <c r="E788" i="1" s="1"/>
  <c r="C789" i="1"/>
  <c r="D789" i="1" s="1"/>
  <c r="E789" i="1" s="1"/>
  <c r="C790" i="1"/>
  <c r="D790" i="1" s="1"/>
  <c r="E790" i="1" s="1"/>
  <c r="C791" i="1"/>
  <c r="D791" i="1" s="1"/>
  <c r="E791" i="1" s="1"/>
  <c r="C792" i="1"/>
  <c r="D792" i="1" s="1"/>
  <c r="E792" i="1" s="1"/>
  <c r="C793" i="1"/>
  <c r="D793" i="1" s="1"/>
  <c r="E793" i="1" s="1"/>
  <c r="C794" i="1"/>
  <c r="D794" i="1" s="1"/>
  <c r="E794" i="1" s="1"/>
  <c r="C795" i="1"/>
  <c r="D795" i="1" s="1"/>
  <c r="E795" i="1" s="1"/>
  <c r="C796" i="1"/>
  <c r="D796" i="1" s="1"/>
  <c r="E796" i="1" s="1"/>
  <c r="C797" i="1"/>
  <c r="D797" i="1" s="1"/>
  <c r="E797" i="1" s="1"/>
  <c r="C798" i="1"/>
  <c r="D798" i="1" s="1"/>
  <c r="E798" i="1" s="1"/>
  <c r="C799" i="1"/>
  <c r="D799" i="1" s="1"/>
  <c r="E799" i="1" s="1"/>
  <c r="C800" i="1"/>
  <c r="D800" i="1" s="1"/>
  <c r="E800" i="1" s="1"/>
  <c r="C801" i="1"/>
  <c r="D801" i="1" s="1"/>
  <c r="E801" i="1" s="1"/>
  <c r="C802" i="1"/>
  <c r="D802" i="1" s="1"/>
  <c r="E802" i="1" s="1"/>
  <c r="C803" i="1"/>
  <c r="D803" i="1" s="1"/>
  <c r="E803" i="1" s="1"/>
  <c r="C804" i="1"/>
  <c r="D804" i="1" s="1"/>
  <c r="E804" i="1" s="1"/>
  <c r="C805" i="1"/>
  <c r="D805" i="1" s="1"/>
  <c r="E805" i="1" s="1"/>
  <c r="C806" i="1"/>
  <c r="D806" i="1" s="1"/>
  <c r="E806" i="1" s="1"/>
  <c r="C807" i="1"/>
  <c r="D807" i="1" s="1"/>
  <c r="E807" i="1" s="1"/>
  <c r="C808" i="1"/>
  <c r="D808" i="1" s="1"/>
  <c r="E808" i="1" s="1"/>
  <c r="C809" i="1"/>
  <c r="D809" i="1" s="1"/>
  <c r="E809" i="1" s="1"/>
  <c r="C810" i="1"/>
  <c r="D810" i="1" s="1"/>
  <c r="E810" i="1" s="1"/>
  <c r="C811" i="1"/>
  <c r="D811" i="1" s="1"/>
  <c r="E811" i="1" s="1"/>
  <c r="C812" i="1"/>
  <c r="D812" i="1" s="1"/>
  <c r="E812" i="1" s="1"/>
  <c r="C813" i="1"/>
  <c r="D813" i="1" s="1"/>
  <c r="E813" i="1" s="1"/>
  <c r="C814" i="1"/>
  <c r="D814" i="1" s="1"/>
  <c r="E814" i="1" s="1"/>
  <c r="C815" i="1"/>
  <c r="D815" i="1" s="1"/>
  <c r="E815" i="1" s="1"/>
  <c r="C816" i="1"/>
  <c r="D816" i="1" s="1"/>
  <c r="E816" i="1" s="1"/>
  <c r="C817" i="1"/>
  <c r="D817" i="1" s="1"/>
  <c r="E817" i="1" s="1"/>
  <c r="C818" i="1"/>
  <c r="D818" i="1" s="1"/>
  <c r="E818" i="1" s="1"/>
  <c r="C819" i="1"/>
  <c r="D819" i="1" s="1"/>
  <c r="E819" i="1" s="1"/>
  <c r="C820" i="1"/>
  <c r="D820" i="1" s="1"/>
  <c r="E820" i="1" s="1"/>
  <c r="C821" i="1"/>
  <c r="D821" i="1" s="1"/>
  <c r="E821" i="1" s="1"/>
  <c r="C822" i="1"/>
  <c r="D822" i="1" s="1"/>
  <c r="E822" i="1" s="1"/>
  <c r="C823" i="1"/>
  <c r="D823" i="1" s="1"/>
  <c r="E823" i="1" s="1"/>
  <c r="C824" i="1"/>
  <c r="D824" i="1" s="1"/>
  <c r="E824" i="1" s="1"/>
  <c r="C825" i="1"/>
  <c r="D825" i="1" s="1"/>
  <c r="E825" i="1" s="1"/>
  <c r="C826" i="1"/>
  <c r="D826" i="1" s="1"/>
  <c r="E826" i="1" s="1"/>
  <c r="C827" i="1"/>
  <c r="D827" i="1" s="1"/>
  <c r="E827" i="1" s="1"/>
  <c r="C828" i="1"/>
  <c r="D828" i="1" s="1"/>
  <c r="E828" i="1" s="1"/>
  <c r="C829" i="1"/>
  <c r="D829" i="1" s="1"/>
  <c r="E829" i="1" s="1"/>
  <c r="C830" i="1"/>
  <c r="D830" i="1" s="1"/>
  <c r="E830" i="1" s="1"/>
  <c r="C831" i="1"/>
  <c r="D831" i="1" s="1"/>
  <c r="E831" i="1" s="1"/>
  <c r="C832" i="1"/>
  <c r="D832" i="1" s="1"/>
  <c r="E832" i="1" s="1"/>
  <c r="C833" i="1"/>
  <c r="D833" i="1" s="1"/>
  <c r="E833" i="1" s="1"/>
  <c r="C834" i="1"/>
  <c r="D834" i="1" s="1"/>
  <c r="E834" i="1" s="1"/>
  <c r="C835" i="1"/>
  <c r="D835" i="1" s="1"/>
  <c r="E835" i="1" s="1"/>
  <c r="C836" i="1"/>
  <c r="D836" i="1" s="1"/>
  <c r="E836" i="1" s="1"/>
  <c r="C837" i="1"/>
  <c r="D837" i="1" s="1"/>
  <c r="E837" i="1" s="1"/>
  <c r="C838" i="1"/>
  <c r="D838" i="1" s="1"/>
  <c r="E838" i="1" s="1"/>
  <c r="C839" i="1"/>
  <c r="D839" i="1" s="1"/>
  <c r="E839" i="1" s="1"/>
  <c r="C840" i="1"/>
  <c r="D840" i="1" s="1"/>
  <c r="E840" i="1" s="1"/>
  <c r="C841" i="1"/>
  <c r="D841" i="1" s="1"/>
  <c r="E841" i="1" s="1"/>
  <c r="C842" i="1"/>
  <c r="D842" i="1" s="1"/>
  <c r="E842" i="1" s="1"/>
  <c r="C843" i="1"/>
  <c r="D843" i="1" s="1"/>
  <c r="E843" i="1" s="1"/>
  <c r="C844" i="1"/>
  <c r="D844" i="1" s="1"/>
  <c r="E844" i="1" s="1"/>
  <c r="C845" i="1"/>
  <c r="D845" i="1" s="1"/>
  <c r="E845" i="1" s="1"/>
  <c r="C846" i="1"/>
  <c r="D846" i="1" s="1"/>
  <c r="E846" i="1" s="1"/>
  <c r="C847" i="1"/>
  <c r="D847" i="1" s="1"/>
  <c r="E847" i="1" s="1"/>
  <c r="C848" i="1"/>
  <c r="D848" i="1" s="1"/>
  <c r="E848" i="1" s="1"/>
  <c r="C849" i="1"/>
  <c r="D849" i="1" s="1"/>
  <c r="E849" i="1" s="1"/>
  <c r="C850" i="1"/>
  <c r="D850" i="1" s="1"/>
  <c r="E850" i="1" s="1"/>
  <c r="C851" i="1"/>
  <c r="D851" i="1" s="1"/>
  <c r="E851" i="1" s="1"/>
  <c r="C852" i="1"/>
  <c r="D852" i="1" s="1"/>
  <c r="E852" i="1" s="1"/>
  <c r="C853" i="1"/>
  <c r="D853" i="1" s="1"/>
  <c r="E853" i="1" s="1"/>
  <c r="C854" i="1"/>
  <c r="D854" i="1" s="1"/>
  <c r="E854" i="1" s="1"/>
  <c r="C855" i="1"/>
  <c r="D855" i="1" s="1"/>
  <c r="E855" i="1" s="1"/>
  <c r="C856" i="1"/>
  <c r="D856" i="1" s="1"/>
  <c r="E856" i="1" s="1"/>
  <c r="C857" i="1"/>
  <c r="D857" i="1" s="1"/>
  <c r="E857" i="1" s="1"/>
  <c r="C858" i="1"/>
  <c r="D858" i="1" s="1"/>
  <c r="E858" i="1" s="1"/>
  <c r="C859" i="1"/>
  <c r="D859" i="1" s="1"/>
  <c r="E859" i="1" s="1"/>
  <c r="C860" i="1"/>
  <c r="D860" i="1" s="1"/>
  <c r="E860" i="1" s="1"/>
  <c r="C861" i="1"/>
  <c r="D861" i="1" s="1"/>
  <c r="E861" i="1" s="1"/>
  <c r="C862" i="1"/>
  <c r="D862" i="1" s="1"/>
  <c r="E862" i="1" s="1"/>
  <c r="C863" i="1"/>
  <c r="D863" i="1" s="1"/>
  <c r="E863" i="1" s="1"/>
  <c r="C864" i="1"/>
  <c r="D864" i="1" s="1"/>
  <c r="E864" i="1" s="1"/>
  <c r="C865" i="1"/>
  <c r="D865" i="1" s="1"/>
  <c r="E865" i="1" s="1"/>
  <c r="C866" i="1"/>
  <c r="D866" i="1" s="1"/>
  <c r="E866" i="1" s="1"/>
  <c r="C867" i="1"/>
  <c r="D867" i="1" s="1"/>
  <c r="E867" i="1" s="1"/>
  <c r="C868" i="1"/>
  <c r="D868" i="1" s="1"/>
  <c r="E868" i="1" s="1"/>
  <c r="C869" i="1"/>
  <c r="D869" i="1" s="1"/>
  <c r="E869" i="1" s="1"/>
  <c r="C870" i="1"/>
  <c r="D870" i="1" s="1"/>
  <c r="E870" i="1" s="1"/>
  <c r="C871" i="1"/>
  <c r="D871" i="1" s="1"/>
  <c r="E871" i="1" s="1"/>
  <c r="C872" i="1"/>
  <c r="D872" i="1" s="1"/>
  <c r="E872" i="1" s="1"/>
  <c r="C873" i="1"/>
  <c r="D873" i="1" s="1"/>
  <c r="E873" i="1" s="1"/>
  <c r="C874" i="1"/>
  <c r="D874" i="1" s="1"/>
  <c r="E874" i="1" s="1"/>
  <c r="C875" i="1"/>
  <c r="D875" i="1" s="1"/>
  <c r="E875" i="1" s="1"/>
  <c r="C876" i="1"/>
  <c r="D876" i="1" s="1"/>
  <c r="E876" i="1" s="1"/>
  <c r="C877" i="1"/>
  <c r="D877" i="1" s="1"/>
  <c r="E877" i="1" s="1"/>
  <c r="C878" i="1"/>
  <c r="D878" i="1" s="1"/>
  <c r="E878" i="1" s="1"/>
  <c r="C879" i="1"/>
  <c r="D879" i="1" s="1"/>
  <c r="E879" i="1" s="1"/>
  <c r="C880" i="1"/>
  <c r="D880" i="1" s="1"/>
  <c r="E880" i="1" s="1"/>
  <c r="C881" i="1"/>
  <c r="D881" i="1" s="1"/>
  <c r="E881" i="1" s="1"/>
  <c r="C882" i="1"/>
  <c r="D882" i="1" s="1"/>
  <c r="E882" i="1" s="1"/>
  <c r="C883" i="1"/>
  <c r="D883" i="1" s="1"/>
  <c r="E883" i="1" s="1"/>
  <c r="C884" i="1"/>
  <c r="D884" i="1" s="1"/>
  <c r="E884" i="1" s="1"/>
  <c r="C885" i="1"/>
  <c r="D885" i="1" s="1"/>
  <c r="E885" i="1" s="1"/>
  <c r="C886" i="1"/>
  <c r="D886" i="1" s="1"/>
  <c r="E886" i="1" s="1"/>
  <c r="C887" i="1"/>
  <c r="D887" i="1" s="1"/>
  <c r="E887" i="1" s="1"/>
  <c r="C888" i="1"/>
  <c r="D888" i="1" s="1"/>
  <c r="E888" i="1" s="1"/>
  <c r="C889" i="1"/>
  <c r="D889" i="1" s="1"/>
  <c r="E889" i="1" s="1"/>
  <c r="C890" i="1"/>
  <c r="D890" i="1" s="1"/>
  <c r="E890" i="1" s="1"/>
  <c r="C891" i="1"/>
  <c r="D891" i="1" s="1"/>
  <c r="E891" i="1" s="1"/>
  <c r="C892" i="1"/>
  <c r="D892" i="1" s="1"/>
  <c r="E892" i="1" s="1"/>
  <c r="C893" i="1"/>
  <c r="D893" i="1" s="1"/>
  <c r="E893" i="1" s="1"/>
  <c r="C894" i="1"/>
  <c r="D894" i="1" s="1"/>
  <c r="E894" i="1" s="1"/>
  <c r="C895" i="1"/>
  <c r="D895" i="1" s="1"/>
  <c r="E895" i="1" s="1"/>
  <c r="C896" i="1"/>
  <c r="D896" i="1" s="1"/>
  <c r="E896" i="1" s="1"/>
  <c r="C897" i="1"/>
  <c r="D897" i="1" s="1"/>
  <c r="E897" i="1" s="1"/>
  <c r="C898" i="1"/>
  <c r="D898" i="1" s="1"/>
  <c r="E898" i="1" s="1"/>
  <c r="C899" i="1"/>
  <c r="D899" i="1" s="1"/>
  <c r="E899" i="1" s="1"/>
  <c r="C900" i="1"/>
  <c r="D900" i="1" s="1"/>
  <c r="E900" i="1" s="1"/>
  <c r="C901" i="1"/>
  <c r="D901" i="1" s="1"/>
  <c r="E901" i="1" s="1"/>
  <c r="C902" i="1"/>
  <c r="D902" i="1" s="1"/>
  <c r="E902" i="1" s="1"/>
  <c r="C903" i="1"/>
  <c r="D903" i="1" s="1"/>
  <c r="E903" i="1" s="1"/>
  <c r="C904" i="1"/>
  <c r="D904" i="1" s="1"/>
  <c r="E904" i="1" s="1"/>
  <c r="C905" i="1"/>
  <c r="D905" i="1" s="1"/>
  <c r="E905" i="1" s="1"/>
  <c r="C906" i="1"/>
  <c r="D906" i="1" s="1"/>
  <c r="E906" i="1" s="1"/>
  <c r="C907" i="1"/>
  <c r="D907" i="1" s="1"/>
  <c r="E907" i="1" s="1"/>
  <c r="C908" i="1"/>
  <c r="D908" i="1" s="1"/>
  <c r="E908" i="1" s="1"/>
  <c r="C909" i="1"/>
  <c r="D909" i="1" s="1"/>
  <c r="E909" i="1" s="1"/>
  <c r="C910" i="1"/>
  <c r="D910" i="1" s="1"/>
  <c r="E910" i="1" s="1"/>
  <c r="C911" i="1"/>
  <c r="D911" i="1" s="1"/>
  <c r="E911" i="1" s="1"/>
  <c r="C912" i="1"/>
  <c r="D912" i="1" s="1"/>
  <c r="E912" i="1" s="1"/>
  <c r="C913" i="1"/>
  <c r="D913" i="1" s="1"/>
  <c r="E913" i="1" s="1"/>
  <c r="C914" i="1"/>
  <c r="D914" i="1" s="1"/>
  <c r="E914" i="1" s="1"/>
  <c r="C915" i="1"/>
  <c r="D915" i="1" s="1"/>
  <c r="E915" i="1" s="1"/>
  <c r="C916" i="1"/>
  <c r="D916" i="1" s="1"/>
  <c r="E916" i="1" s="1"/>
  <c r="C917" i="1"/>
  <c r="D917" i="1" s="1"/>
  <c r="E917" i="1" s="1"/>
  <c r="C918" i="1"/>
  <c r="D918" i="1" s="1"/>
  <c r="E918" i="1" s="1"/>
  <c r="C919" i="1"/>
  <c r="D919" i="1" s="1"/>
  <c r="E919" i="1" s="1"/>
  <c r="C920" i="1"/>
  <c r="D920" i="1" s="1"/>
  <c r="E920" i="1" s="1"/>
  <c r="C921" i="1"/>
  <c r="D921" i="1" s="1"/>
  <c r="E921" i="1" s="1"/>
  <c r="C922" i="1"/>
  <c r="D922" i="1" s="1"/>
  <c r="E922" i="1" s="1"/>
  <c r="C923" i="1"/>
  <c r="D923" i="1" s="1"/>
  <c r="E923" i="1" s="1"/>
  <c r="C924" i="1"/>
  <c r="D924" i="1" s="1"/>
  <c r="E924" i="1" s="1"/>
  <c r="C925" i="1"/>
  <c r="D925" i="1" s="1"/>
  <c r="E925" i="1" s="1"/>
  <c r="C926" i="1"/>
  <c r="D926" i="1" s="1"/>
  <c r="E926" i="1" s="1"/>
  <c r="C927" i="1"/>
  <c r="D927" i="1" s="1"/>
  <c r="E927" i="1" s="1"/>
  <c r="C928" i="1"/>
  <c r="D928" i="1" s="1"/>
  <c r="E928" i="1" s="1"/>
  <c r="C929" i="1"/>
  <c r="D929" i="1" s="1"/>
  <c r="E929" i="1" s="1"/>
  <c r="C930" i="1"/>
  <c r="D930" i="1" s="1"/>
  <c r="E930" i="1" s="1"/>
  <c r="C931" i="1"/>
  <c r="D931" i="1" s="1"/>
  <c r="E931" i="1" s="1"/>
  <c r="C932" i="1"/>
  <c r="D932" i="1" s="1"/>
  <c r="E932" i="1" s="1"/>
  <c r="C933" i="1"/>
  <c r="D933" i="1" s="1"/>
  <c r="E933" i="1" s="1"/>
  <c r="C934" i="1"/>
  <c r="D934" i="1" s="1"/>
  <c r="E934" i="1" s="1"/>
  <c r="C935" i="1"/>
  <c r="D935" i="1" s="1"/>
  <c r="E935" i="1" s="1"/>
  <c r="C936" i="1"/>
  <c r="D936" i="1" s="1"/>
  <c r="E936" i="1" s="1"/>
  <c r="C937" i="1"/>
  <c r="D937" i="1" s="1"/>
  <c r="E937" i="1" s="1"/>
  <c r="C938" i="1"/>
  <c r="D938" i="1" s="1"/>
  <c r="E938" i="1" s="1"/>
  <c r="C939" i="1"/>
  <c r="D939" i="1" s="1"/>
  <c r="E939" i="1" s="1"/>
  <c r="C940" i="1"/>
  <c r="D940" i="1" s="1"/>
  <c r="E940" i="1" s="1"/>
  <c r="C941" i="1"/>
  <c r="D941" i="1" s="1"/>
  <c r="E941" i="1" s="1"/>
  <c r="C942" i="1"/>
  <c r="D942" i="1" s="1"/>
  <c r="E942" i="1" s="1"/>
  <c r="C943" i="1"/>
  <c r="D943" i="1" s="1"/>
  <c r="E943" i="1" s="1"/>
  <c r="C944" i="1"/>
  <c r="D944" i="1" s="1"/>
  <c r="E944" i="1" s="1"/>
  <c r="C945" i="1"/>
  <c r="D945" i="1" s="1"/>
  <c r="E945" i="1" s="1"/>
  <c r="C946" i="1"/>
  <c r="D946" i="1" s="1"/>
  <c r="E946" i="1" s="1"/>
  <c r="C947" i="1"/>
  <c r="D947" i="1" s="1"/>
  <c r="E947" i="1" s="1"/>
  <c r="C948" i="1"/>
  <c r="D948" i="1" s="1"/>
  <c r="E948" i="1" s="1"/>
  <c r="C949" i="1"/>
  <c r="D949" i="1" s="1"/>
  <c r="E949" i="1" s="1"/>
  <c r="C950" i="1"/>
  <c r="D950" i="1" s="1"/>
  <c r="E950" i="1" s="1"/>
  <c r="C951" i="1"/>
  <c r="D951" i="1" s="1"/>
  <c r="E951" i="1" s="1"/>
  <c r="C952" i="1"/>
  <c r="D952" i="1" s="1"/>
  <c r="E952" i="1" s="1"/>
  <c r="C953" i="1"/>
  <c r="D953" i="1" s="1"/>
  <c r="E953" i="1" s="1"/>
  <c r="C954" i="1"/>
  <c r="D954" i="1" s="1"/>
  <c r="E954" i="1" s="1"/>
  <c r="C955" i="1"/>
  <c r="D955" i="1" s="1"/>
  <c r="E955" i="1" s="1"/>
  <c r="C956" i="1"/>
  <c r="D956" i="1" s="1"/>
  <c r="E956" i="1" s="1"/>
  <c r="C957" i="1"/>
  <c r="D957" i="1" s="1"/>
  <c r="E957" i="1" s="1"/>
  <c r="C958" i="1"/>
  <c r="D958" i="1" s="1"/>
  <c r="E958" i="1" s="1"/>
  <c r="C959" i="1"/>
  <c r="D959" i="1" s="1"/>
  <c r="E959" i="1" s="1"/>
  <c r="C960" i="1"/>
  <c r="D960" i="1" s="1"/>
  <c r="E960" i="1" s="1"/>
  <c r="C961" i="1"/>
  <c r="D961" i="1" s="1"/>
  <c r="E961" i="1" s="1"/>
  <c r="C962" i="1"/>
  <c r="D962" i="1" s="1"/>
  <c r="E962" i="1" s="1"/>
  <c r="C963" i="1"/>
  <c r="D963" i="1" s="1"/>
  <c r="E963" i="1" s="1"/>
  <c r="C964" i="1"/>
  <c r="D964" i="1" s="1"/>
  <c r="E964" i="1" s="1"/>
  <c r="C965" i="1"/>
  <c r="D965" i="1" s="1"/>
  <c r="E965" i="1" s="1"/>
  <c r="C966" i="1"/>
  <c r="D966" i="1" s="1"/>
  <c r="E966" i="1" s="1"/>
  <c r="C967" i="1"/>
  <c r="D967" i="1" s="1"/>
  <c r="E967" i="1" s="1"/>
  <c r="C968" i="1"/>
  <c r="D968" i="1" s="1"/>
  <c r="E968" i="1" s="1"/>
  <c r="C969" i="1"/>
  <c r="D969" i="1" s="1"/>
  <c r="E969" i="1" s="1"/>
  <c r="C970" i="1"/>
  <c r="D970" i="1" s="1"/>
  <c r="E970" i="1" s="1"/>
  <c r="C971" i="1"/>
  <c r="D971" i="1" s="1"/>
  <c r="E971" i="1" s="1"/>
  <c r="C972" i="1"/>
  <c r="D972" i="1" s="1"/>
  <c r="E972" i="1" s="1"/>
  <c r="C973" i="1"/>
  <c r="D973" i="1" s="1"/>
  <c r="E973" i="1" s="1"/>
  <c r="C974" i="1"/>
  <c r="D974" i="1" s="1"/>
  <c r="E974" i="1" s="1"/>
  <c r="C975" i="1"/>
  <c r="D975" i="1" s="1"/>
  <c r="E975" i="1" s="1"/>
  <c r="C976" i="1"/>
  <c r="D976" i="1" s="1"/>
  <c r="E976" i="1" s="1"/>
  <c r="C977" i="1"/>
  <c r="D977" i="1" s="1"/>
  <c r="E977" i="1" s="1"/>
  <c r="C978" i="1"/>
  <c r="D978" i="1" s="1"/>
  <c r="E978" i="1" s="1"/>
  <c r="C979" i="1"/>
  <c r="D979" i="1" s="1"/>
  <c r="E979" i="1" s="1"/>
  <c r="C980" i="1"/>
  <c r="D980" i="1" s="1"/>
  <c r="E980" i="1" s="1"/>
  <c r="C981" i="1"/>
  <c r="D981" i="1" s="1"/>
  <c r="E981" i="1" s="1"/>
  <c r="C982" i="1"/>
  <c r="D982" i="1" s="1"/>
  <c r="E982" i="1" s="1"/>
  <c r="C983" i="1"/>
  <c r="D983" i="1" s="1"/>
  <c r="E983" i="1" s="1"/>
  <c r="C984" i="1"/>
  <c r="D984" i="1" s="1"/>
  <c r="E984" i="1" s="1"/>
  <c r="C985" i="1"/>
  <c r="D985" i="1" s="1"/>
  <c r="E985" i="1" s="1"/>
  <c r="C986" i="1"/>
  <c r="D986" i="1" s="1"/>
  <c r="E986" i="1" s="1"/>
  <c r="C987" i="1"/>
  <c r="D987" i="1" s="1"/>
  <c r="E987" i="1" s="1"/>
  <c r="C988" i="1"/>
  <c r="D988" i="1" s="1"/>
  <c r="E988" i="1" s="1"/>
  <c r="C989" i="1"/>
  <c r="D989" i="1" s="1"/>
  <c r="E989" i="1" s="1"/>
  <c r="C990" i="1"/>
  <c r="D990" i="1" s="1"/>
  <c r="E990" i="1" s="1"/>
  <c r="C991" i="1"/>
  <c r="D991" i="1" s="1"/>
  <c r="E991" i="1" s="1"/>
  <c r="C992" i="1"/>
  <c r="D992" i="1" s="1"/>
  <c r="E992" i="1" s="1"/>
  <c r="C993" i="1"/>
  <c r="D993" i="1" s="1"/>
  <c r="E993" i="1" s="1"/>
  <c r="C994" i="1"/>
  <c r="D994" i="1" s="1"/>
  <c r="E994" i="1" s="1"/>
  <c r="C995" i="1"/>
  <c r="D995" i="1" s="1"/>
  <c r="E995" i="1" s="1"/>
  <c r="C996" i="1"/>
  <c r="D996" i="1" s="1"/>
  <c r="E996" i="1" s="1"/>
  <c r="C997" i="1"/>
  <c r="D997" i="1" s="1"/>
  <c r="E997" i="1" s="1"/>
  <c r="C998" i="1"/>
  <c r="D998" i="1" s="1"/>
  <c r="E998" i="1" s="1"/>
  <c r="C999" i="1"/>
  <c r="D999" i="1" s="1"/>
  <c r="E999" i="1" s="1"/>
  <c r="C1000" i="1"/>
  <c r="D1000" i="1" s="1"/>
  <c r="E1000" i="1" s="1"/>
  <c r="C1001" i="1"/>
  <c r="D1001" i="1" s="1"/>
  <c r="E1001" i="1" s="1"/>
  <c r="C1002" i="1"/>
  <c r="D1002" i="1" s="1"/>
  <c r="E1002" i="1" s="1"/>
  <c r="C1003" i="1"/>
  <c r="D1003" i="1" s="1"/>
  <c r="E1003" i="1" s="1"/>
  <c r="C1004" i="1"/>
  <c r="D1004" i="1" s="1"/>
  <c r="E1004" i="1" s="1"/>
  <c r="C1005" i="1"/>
  <c r="D1005" i="1" s="1"/>
  <c r="E1005" i="1" s="1"/>
  <c r="C1006" i="1"/>
  <c r="D1006" i="1" s="1"/>
  <c r="E1006" i="1" s="1"/>
  <c r="C1007" i="1"/>
  <c r="D1007" i="1" s="1"/>
  <c r="E1007" i="1" s="1"/>
  <c r="C1008" i="1"/>
  <c r="D1008" i="1" s="1"/>
  <c r="E1008" i="1" s="1"/>
  <c r="C1009" i="1"/>
  <c r="D1009" i="1" s="1"/>
  <c r="E1009" i="1" s="1"/>
  <c r="C1010" i="1"/>
  <c r="D1010" i="1" s="1"/>
  <c r="E1010" i="1" s="1"/>
  <c r="C1011" i="1"/>
  <c r="D1011" i="1" s="1"/>
  <c r="E1011" i="1" s="1"/>
  <c r="C1012" i="1"/>
  <c r="D1012" i="1" s="1"/>
  <c r="E1012" i="1" s="1"/>
  <c r="C1013" i="1"/>
  <c r="D1013" i="1" s="1"/>
  <c r="E1013" i="1" s="1"/>
  <c r="C1014" i="1"/>
  <c r="D1014" i="1" s="1"/>
  <c r="E1014" i="1" s="1"/>
  <c r="C1015" i="1"/>
  <c r="D1015" i="1" s="1"/>
  <c r="E1015" i="1" s="1"/>
  <c r="C1016" i="1"/>
  <c r="D1016" i="1" s="1"/>
  <c r="E1016" i="1" s="1"/>
  <c r="C1017" i="1"/>
  <c r="D1017" i="1" s="1"/>
  <c r="E1017" i="1" s="1"/>
  <c r="C1018" i="1"/>
  <c r="D1018" i="1" s="1"/>
  <c r="E1018" i="1" s="1"/>
  <c r="C1019" i="1"/>
  <c r="D1019" i="1" s="1"/>
  <c r="E1019" i="1" s="1"/>
  <c r="C1020" i="1"/>
  <c r="D1020" i="1" s="1"/>
  <c r="E1020" i="1" s="1"/>
  <c r="C1021" i="1"/>
  <c r="D1021" i="1" s="1"/>
  <c r="E1021" i="1" s="1"/>
  <c r="C1022" i="1"/>
  <c r="D1022" i="1" s="1"/>
  <c r="E1022" i="1" s="1"/>
  <c r="C1023" i="1"/>
  <c r="D1023" i="1" s="1"/>
  <c r="E1023" i="1" s="1"/>
  <c r="C1024" i="1"/>
  <c r="D1024" i="1" s="1"/>
  <c r="E1024" i="1" s="1"/>
  <c r="C1025" i="1"/>
  <c r="D1025" i="1" s="1"/>
  <c r="E1025" i="1" s="1"/>
  <c r="C1026" i="1"/>
  <c r="D1026" i="1" s="1"/>
  <c r="E1026" i="1" s="1"/>
  <c r="C1027" i="1"/>
  <c r="D1027" i="1" s="1"/>
  <c r="E1027" i="1" s="1"/>
  <c r="C1028" i="1"/>
  <c r="D1028" i="1" s="1"/>
  <c r="E1028" i="1" s="1"/>
  <c r="C1029" i="1"/>
  <c r="D1029" i="1" s="1"/>
  <c r="E1029" i="1" s="1"/>
  <c r="C1030" i="1"/>
  <c r="D1030" i="1" s="1"/>
  <c r="E1030" i="1" s="1"/>
  <c r="C1031" i="1"/>
  <c r="D1031" i="1" s="1"/>
  <c r="E1031" i="1" s="1"/>
  <c r="C1032" i="1"/>
  <c r="D1032" i="1" s="1"/>
  <c r="E1032" i="1" s="1"/>
  <c r="C1033" i="1"/>
  <c r="D1033" i="1" s="1"/>
  <c r="E1033" i="1" s="1"/>
  <c r="C1034" i="1"/>
  <c r="D1034" i="1" s="1"/>
  <c r="E1034" i="1" s="1"/>
  <c r="C1035" i="1"/>
  <c r="D1035" i="1" s="1"/>
  <c r="E1035" i="1" s="1"/>
  <c r="C1036" i="1"/>
  <c r="D1036" i="1" s="1"/>
  <c r="E1036" i="1" s="1"/>
  <c r="C1037" i="1"/>
  <c r="D1037" i="1" s="1"/>
  <c r="E1037" i="1" s="1"/>
  <c r="C1038" i="1"/>
  <c r="D1038" i="1" s="1"/>
  <c r="E1038" i="1" s="1"/>
  <c r="C1039" i="1"/>
  <c r="D1039" i="1" s="1"/>
  <c r="E1039" i="1" s="1"/>
  <c r="C1040" i="1"/>
  <c r="D1040" i="1" s="1"/>
  <c r="E1040" i="1" s="1"/>
  <c r="C1041" i="1"/>
  <c r="D1041" i="1" s="1"/>
  <c r="E1041" i="1" s="1"/>
  <c r="C1042" i="1"/>
  <c r="D1042" i="1" s="1"/>
  <c r="E1042" i="1" s="1"/>
  <c r="C1043" i="1"/>
  <c r="D1043" i="1" s="1"/>
  <c r="E1043" i="1" s="1"/>
  <c r="C1044" i="1"/>
  <c r="D1044" i="1" s="1"/>
  <c r="E1044" i="1" s="1"/>
  <c r="C1045" i="1"/>
  <c r="D1045" i="1" s="1"/>
  <c r="E1045" i="1" s="1"/>
  <c r="C1046" i="1"/>
  <c r="D1046" i="1" s="1"/>
  <c r="E1046" i="1" s="1"/>
  <c r="C1047" i="1"/>
  <c r="D1047" i="1" s="1"/>
  <c r="E1047" i="1" s="1"/>
  <c r="C1048" i="1"/>
  <c r="D1048" i="1" s="1"/>
  <c r="E1048" i="1" s="1"/>
  <c r="C1049" i="1"/>
  <c r="D1049" i="1" s="1"/>
  <c r="E1049" i="1" s="1"/>
  <c r="C1050" i="1"/>
  <c r="D1050" i="1" s="1"/>
  <c r="E1050" i="1" s="1"/>
  <c r="C1051" i="1"/>
  <c r="D1051" i="1" s="1"/>
  <c r="E1051" i="1" s="1"/>
  <c r="C1052" i="1"/>
  <c r="D1052" i="1" s="1"/>
  <c r="E1052" i="1" s="1"/>
  <c r="C1053" i="1"/>
  <c r="D1053" i="1" s="1"/>
  <c r="E1053" i="1" s="1"/>
  <c r="C1054" i="1"/>
  <c r="D1054" i="1" s="1"/>
  <c r="E1054" i="1" s="1"/>
  <c r="C1055" i="1"/>
  <c r="D1055" i="1" s="1"/>
  <c r="E1055" i="1" s="1"/>
  <c r="C1056" i="1"/>
  <c r="D1056" i="1" s="1"/>
  <c r="E1056" i="1" s="1"/>
  <c r="C1057" i="1"/>
  <c r="D1057" i="1" s="1"/>
  <c r="E1057" i="1" s="1"/>
  <c r="C1058" i="1"/>
  <c r="D1058" i="1" s="1"/>
  <c r="E1058" i="1" s="1"/>
  <c r="C1059" i="1"/>
  <c r="D1059" i="1" s="1"/>
  <c r="E1059" i="1" s="1"/>
  <c r="C1060" i="1"/>
  <c r="D1060" i="1" s="1"/>
  <c r="E1060" i="1" s="1"/>
  <c r="C1061" i="1"/>
  <c r="D1061" i="1" s="1"/>
  <c r="E1061" i="1" s="1"/>
  <c r="C1062" i="1"/>
  <c r="D1062" i="1" s="1"/>
  <c r="E1062" i="1" s="1"/>
  <c r="C1063" i="1"/>
  <c r="D1063" i="1" s="1"/>
  <c r="E1063" i="1" s="1"/>
  <c r="C1064" i="1"/>
  <c r="D1064" i="1" s="1"/>
  <c r="E1064" i="1" s="1"/>
  <c r="C1065" i="1"/>
  <c r="D1065" i="1" s="1"/>
  <c r="E1065" i="1" s="1"/>
  <c r="C1066" i="1"/>
  <c r="D1066" i="1" s="1"/>
  <c r="E1066" i="1" s="1"/>
  <c r="C1067" i="1"/>
  <c r="D1067" i="1" s="1"/>
  <c r="E1067" i="1" s="1"/>
  <c r="C1068" i="1"/>
  <c r="D1068" i="1" s="1"/>
  <c r="E1068" i="1" s="1"/>
  <c r="C1069" i="1"/>
  <c r="D1069" i="1" s="1"/>
  <c r="E1069" i="1" s="1"/>
  <c r="C1070" i="1"/>
  <c r="D1070" i="1" s="1"/>
  <c r="E1070" i="1" s="1"/>
  <c r="C1071" i="1"/>
  <c r="D1071" i="1" s="1"/>
  <c r="E1071" i="1" s="1"/>
  <c r="C1072" i="1"/>
  <c r="D1072" i="1" s="1"/>
  <c r="E1072" i="1" s="1"/>
  <c r="C1073" i="1"/>
  <c r="D1073" i="1" s="1"/>
  <c r="E1073" i="1" s="1"/>
  <c r="C1074" i="1"/>
  <c r="D1074" i="1" s="1"/>
  <c r="E1074" i="1" s="1"/>
  <c r="C1075" i="1"/>
  <c r="D1075" i="1" s="1"/>
  <c r="E1075" i="1" s="1"/>
  <c r="C1076" i="1"/>
  <c r="D1076" i="1" s="1"/>
  <c r="E1076" i="1" s="1"/>
  <c r="C1077" i="1"/>
  <c r="D1077" i="1" s="1"/>
  <c r="E1077" i="1" s="1"/>
  <c r="C1078" i="1"/>
  <c r="D1078" i="1" s="1"/>
  <c r="E1078" i="1" s="1"/>
  <c r="C1079" i="1"/>
  <c r="D1079" i="1" s="1"/>
  <c r="E1079" i="1" s="1"/>
  <c r="C1080" i="1"/>
  <c r="D1080" i="1" s="1"/>
  <c r="E1080" i="1" s="1"/>
  <c r="C1081" i="1"/>
  <c r="D1081" i="1" s="1"/>
  <c r="E1081" i="1" s="1"/>
  <c r="C1082" i="1"/>
  <c r="D1082" i="1" s="1"/>
  <c r="E1082" i="1" s="1"/>
  <c r="C1083" i="1"/>
  <c r="D1083" i="1" s="1"/>
  <c r="E1083" i="1" s="1"/>
  <c r="C1084" i="1"/>
  <c r="D1084" i="1" s="1"/>
  <c r="E1084" i="1" s="1"/>
  <c r="C1085" i="1"/>
  <c r="D1085" i="1" s="1"/>
  <c r="E1085" i="1" s="1"/>
  <c r="C1086" i="1"/>
  <c r="D1086" i="1" s="1"/>
  <c r="E1086" i="1" s="1"/>
  <c r="C1087" i="1"/>
  <c r="D1087" i="1" s="1"/>
  <c r="E1087" i="1" s="1"/>
  <c r="C1088" i="1"/>
  <c r="D1088" i="1" s="1"/>
  <c r="E1088" i="1" s="1"/>
  <c r="C1089" i="1"/>
  <c r="D1089" i="1" s="1"/>
  <c r="E1089" i="1" s="1"/>
  <c r="C1090" i="1"/>
  <c r="D1090" i="1" s="1"/>
  <c r="E1090" i="1" s="1"/>
  <c r="C1091" i="1"/>
  <c r="D1091" i="1" s="1"/>
  <c r="E1091" i="1" s="1"/>
  <c r="C1092" i="1"/>
  <c r="D1092" i="1" s="1"/>
  <c r="E1092" i="1" s="1"/>
  <c r="C1093" i="1"/>
  <c r="D1093" i="1" s="1"/>
  <c r="E1093" i="1" s="1"/>
  <c r="C1094" i="1"/>
  <c r="D1094" i="1" s="1"/>
  <c r="E1094" i="1" s="1"/>
  <c r="C1095" i="1"/>
  <c r="D1095" i="1" s="1"/>
  <c r="E1095" i="1" s="1"/>
  <c r="C1096" i="1"/>
  <c r="D1096" i="1" s="1"/>
  <c r="E1096" i="1" s="1"/>
  <c r="C1097" i="1"/>
  <c r="D1097" i="1" s="1"/>
  <c r="E1097" i="1" s="1"/>
  <c r="C1098" i="1"/>
  <c r="D1098" i="1" s="1"/>
  <c r="E1098" i="1" s="1"/>
  <c r="C1099" i="1"/>
  <c r="D1099" i="1" s="1"/>
  <c r="E1099" i="1" s="1"/>
  <c r="C1100" i="1"/>
  <c r="D1100" i="1" s="1"/>
  <c r="E1100" i="1" s="1"/>
  <c r="C1101" i="1"/>
  <c r="D1101" i="1" s="1"/>
  <c r="E1101" i="1" s="1"/>
  <c r="C1102" i="1"/>
  <c r="D1102" i="1" s="1"/>
  <c r="E1102" i="1" s="1"/>
  <c r="C1103" i="1"/>
  <c r="D1103" i="1" s="1"/>
  <c r="E1103" i="1" s="1"/>
  <c r="C1104" i="1"/>
  <c r="D1104" i="1" s="1"/>
  <c r="E1104" i="1" s="1"/>
  <c r="C1105" i="1"/>
  <c r="D1105" i="1" s="1"/>
  <c r="E1105" i="1" s="1"/>
  <c r="C1106" i="1"/>
  <c r="D1106" i="1" s="1"/>
  <c r="E1106" i="1" s="1"/>
  <c r="C1107" i="1"/>
  <c r="D1107" i="1" s="1"/>
  <c r="E1107" i="1" s="1"/>
  <c r="C1108" i="1"/>
  <c r="D1108" i="1" s="1"/>
  <c r="E1108" i="1" s="1"/>
  <c r="C1109" i="1"/>
  <c r="D1109" i="1" s="1"/>
  <c r="E1109" i="1" s="1"/>
  <c r="C1110" i="1"/>
  <c r="D1110" i="1" s="1"/>
  <c r="E1110" i="1" s="1"/>
  <c r="C1111" i="1"/>
  <c r="D1111" i="1" s="1"/>
  <c r="E1111" i="1" s="1"/>
  <c r="C1112" i="1"/>
  <c r="D1112" i="1" s="1"/>
  <c r="E1112" i="1" s="1"/>
  <c r="C1113" i="1"/>
  <c r="D1113" i="1" s="1"/>
  <c r="E1113" i="1" s="1"/>
  <c r="C1114" i="1"/>
  <c r="D1114" i="1" s="1"/>
  <c r="E1114" i="1" s="1"/>
  <c r="C1115" i="1"/>
  <c r="D1115" i="1" s="1"/>
  <c r="E1115" i="1" s="1"/>
  <c r="C1116" i="1"/>
  <c r="D1116" i="1" s="1"/>
  <c r="E1116" i="1" s="1"/>
  <c r="C1117" i="1"/>
  <c r="D1117" i="1" s="1"/>
  <c r="E1117" i="1" s="1"/>
  <c r="C1118" i="1"/>
  <c r="D1118" i="1" s="1"/>
  <c r="E1118" i="1" s="1"/>
  <c r="C1119" i="1"/>
  <c r="D1119" i="1" s="1"/>
  <c r="E1119" i="1" s="1"/>
  <c r="C1120" i="1"/>
  <c r="D1120" i="1" s="1"/>
  <c r="E1120" i="1" s="1"/>
  <c r="C1121" i="1"/>
  <c r="D1121" i="1" s="1"/>
  <c r="E1121" i="1" s="1"/>
  <c r="C1122" i="1"/>
  <c r="D1122" i="1" s="1"/>
  <c r="E1122" i="1" s="1"/>
  <c r="C1123" i="1"/>
  <c r="D1123" i="1" s="1"/>
  <c r="E1123" i="1" s="1"/>
  <c r="C1124" i="1"/>
  <c r="D1124" i="1" s="1"/>
  <c r="E1124" i="1" s="1"/>
  <c r="C1125" i="1"/>
  <c r="D1125" i="1" s="1"/>
  <c r="E1125" i="1" s="1"/>
  <c r="C1126" i="1"/>
  <c r="D1126" i="1" s="1"/>
  <c r="E1126" i="1" s="1"/>
  <c r="C1127" i="1"/>
  <c r="D1127" i="1" s="1"/>
  <c r="E1127" i="1" s="1"/>
  <c r="C1128" i="1"/>
  <c r="D1128" i="1" s="1"/>
  <c r="E1128" i="1" s="1"/>
  <c r="C1129" i="1"/>
  <c r="D1129" i="1" s="1"/>
  <c r="E1129" i="1" s="1"/>
  <c r="C1130" i="1"/>
  <c r="D1130" i="1" s="1"/>
  <c r="E1130" i="1" s="1"/>
  <c r="C1131" i="1"/>
  <c r="D1131" i="1" s="1"/>
  <c r="E1131" i="1" s="1"/>
  <c r="C1132" i="1"/>
  <c r="D1132" i="1" s="1"/>
  <c r="E1132" i="1" s="1"/>
  <c r="C1133" i="1"/>
  <c r="D1133" i="1" s="1"/>
  <c r="E1133" i="1" s="1"/>
  <c r="C1134" i="1"/>
  <c r="D1134" i="1" s="1"/>
  <c r="E1134" i="1" s="1"/>
  <c r="C1135" i="1"/>
  <c r="D1135" i="1" s="1"/>
  <c r="E1135" i="1" s="1"/>
  <c r="C1136" i="1"/>
  <c r="D1136" i="1" s="1"/>
  <c r="E1136" i="1" s="1"/>
  <c r="C1137" i="1"/>
  <c r="D1137" i="1" s="1"/>
  <c r="E1137" i="1" s="1"/>
  <c r="C1138" i="1"/>
  <c r="D1138" i="1" s="1"/>
  <c r="E1138" i="1" s="1"/>
  <c r="C1139" i="1"/>
  <c r="D1139" i="1" s="1"/>
  <c r="E1139" i="1" s="1"/>
  <c r="C1140" i="1"/>
  <c r="D1140" i="1" s="1"/>
  <c r="E1140" i="1" s="1"/>
  <c r="C1141" i="1"/>
  <c r="D1141" i="1" s="1"/>
  <c r="E1141" i="1" s="1"/>
  <c r="C1142" i="1"/>
  <c r="D1142" i="1" s="1"/>
  <c r="E1142" i="1" s="1"/>
  <c r="C1143" i="1"/>
  <c r="D1143" i="1" s="1"/>
  <c r="E1143" i="1" s="1"/>
  <c r="C1144" i="1"/>
  <c r="D1144" i="1" s="1"/>
  <c r="E1144" i="1" s="1"/>
  <c r="C1145" i="1"/>
  <c r="D1145" i="1" s="1"/>
  <c r="E1145" i="1" s="1"/>
  <c r="C1146" i="1"/>
  <c r="D1146" i="1" s="1"/>
  <c r="E1146" i="1" s="1"/>
  <c r="C1147" i="1"/>
  <c r="D1147" i="1" s="1"/>
  <c r="E1147" i="1" s="1"/>
  <c r="C1148" i="1"/>
  <c r="D1148" i="1" s="1"/>
  <c r="E1148" i="1" s="1"/>
  <c r="C1149" i="1"/>
  <c r="D1149" i="1" s="1"/>
  <c r="E1149" i="1" s="1"/>
  <c r="C1150" i="1"/>
  <c r="D1150" i="1" s="1"/>
  <c r="E1150" i="1" s="1"/>
  <c r="C1151" i="1"/>
  <c r="D1151" i="1" s="1"/>
  <c r="E1151" i="1" s="1"/>
  <c r="C1152" i="1"/>
  <c r="D1152" i="1" s="1"/>
  <c r="E1152" i="1" s="1"/>
  <c r="C1153" i="1"/>
  <c r="D1153" i="1" s="1"/>
  <c r="E1153" i="1" s="1"/>
  <c r="C1154" i="1"/>
  <c r="D1154" i="1" s="1"/>
  <c r="E1154" i="1" s="1"/>
  <c r="C1155" i="1"/>
  <c r="D1155" i="1" s="1"/>
  <c r="E1155" i="1" s="1"/>
  <c r="C1156" i="1"/>
  <c r="D1156" i="1" s="1"/>
  <c r="E1156" i="1" s="1"/>
  <c r="C1157" i="1"/>
  <c r="D1157" i="1" s="1"/>
  <c r="E1157" i="1" s="1"/>
  <c r="C1158" i="1"/>
  <c r="D1158" i="1" s="1"/>
  <c r="E1158" i="1" s="1"/>
  <c r="C1159" i="1"/>
  <c r="D1159" i="1" s="1"/>
  <c r="E1159" i="1" s="1"/>
  <c r="C1160" i="1"/>
  <c r="D1160" i="1" s="1"/>
  <c r="E1160" i="1" s="1"/>
  <c r="C1161" i="1"/>
  <c r="D1161" i="1" s="1"/>
  <c r="E1161" i="1" s="1"/>
  <c r="C1162" i="1"/>
  <c r="D1162" i="1" s="1"/>
  <c r="E1162" i="1" s="1"/>
  <c r="C1163" i="1"/>
  <c r="D1163" i="1" s="1"/>
  <c r="E1163" i="1" s="1"/>
  <c r="C1164" i="1"/>
  <c r="D1164" i="1" s="1"/>
  <c r="E1164" i="1" s="1"/>
  <c r="C1165" i="1"/>
  <c r="D1165" i="1" s="1"/>
  <c r="E1165" i="1" s="1"/>
  <c r="C1166" i="1"/>
  <c r="D1166" i="1" s="1"/>
  <c r="E1166" i="1" s="1"/>
  <c r="C1167" i="1"/>
  <c r="D1167" i="1" s="1"/>
  <c r="E1167" i="1" s="1"/>
  <c r="C1168" i="1"/>
  <c r="D1168" i="1" s="1"/>
  <c r="E1168" i="1" s="1"/>
  <c r="C1169" i="1"/>
  <c r="D1169" i="1" s="1"/>
  <c r="E1169" i="1" s="1"/>
  <c r="C1170" i="1"/>
  <c r="D1170" i="1" s="1"/>
  <c r="E1170" i="1" s="1"/>
  <c r="C1171" i="1"/>
  <c r="D1171" i="1" s="1"/>
  <c r="E1171" i="1" s="1"/>
  <c r="C1172" i="1"/>
  <c r="D1172" i="1" s="1"/>
  <c r="E1172" i="1" s="1"/>
  <c r="C1173" i="1"/>
  <c r="D1173" i="1" s="1"/>
  <c r="E1173" i="1" s="1"/>
  <c r="C1174" i="1"/>
  <c r="D1174" i="1" s="1"/>
  <c r="E1174" i="1" s="1"/>
  <c r="C1175" i="1"/>
  <c r="D1175" i="1" s="1"/>
  <c r="E1175" i="1" s="1"/>
  <c r="C1176" i="1"/>
  <c r="D1176" i="1" s="1"/>
  <c r="E1176" i="1" s="1"/>
  <c r="C1177" i="1"/>
  <c r="D1177" i="1" s="1"/>
  <c r="E1177" i="1" s="1"/>
  <c r="C1178" i="1"/>
  <c r="D1178" i="1" s="1"/>
  <c r="E1178" i="1" s="1"/>
  <c r="C1179" i="1"/>
  <c r="D1179" i="1" s="1"/>
  <c r="E1179" i="1" s="1"/>
  <c r="C1180" i="1"/>
  <c r="D1180" i="1" s="1"/>
  <c r="E1180" i="1" s="1"/>
  <c r="C1181" i="1"/>
  <c r="D1181" i="1" s="1"/>
  <c r="E1181" i="1" s="1"/>
  <c r="C1182" i="1"/>
  <c r="D1182" i="1" s="1"/>
  <c r="E1182" i="1" s="1"/>
  <c r="C1183" i="1"/>
  <c r="D1183" i="1" s="1"/>
  <c r="E1183" i="1" s="1"/>
  <c r="C1184" i="1"/>
  <c r="D1184" i="1" s="1"/>
  <c r="E1184" i="1" s="1"/>
  <c r="C1185" i="1"/>
  <c r="D1185" i="1" s="1"/>
  <c r="E1185" i="1" s="1"/>
  <c r="C1186" i="1"/>
  <c r="D1186" i="1" s="1"/>
  <c r="E1186" i="1" s="1"/>
  <c r="C1187" i="1"/>
  <c r="D1187" i="1" s="1"/>
  <c r="E1187" i="1" s="1"/>
  <c r="C1188" i="1"/>
  <c r="D1188" i="1" s="1"/>
  <c r="E1188" i="1" s="1"/>
  <c r="C1189" i="1"/>
  <c r="D1189" i="1" s="1"/>
  <c r="E1189" i="1" s="1"/>
  <c r="C1190" i="1"/>
  <c r="D1190" i="1" s="1"/>
  <c r="E1190" i="1" s="1"/>
  <c r="C1191" i="1"/>
  <c r="D1191" i="1" s="1"/>
  <c r="E1191" i="1" s="1"/>
  <c r="C1192" i="1"/>
  <c r="D1192" i="1" s="1"/>
  <c r="E1192" i="1" s="1"/>
  <c r="C1193" i="1"/>
  <c r="D1193" i="1" s="1"/>
  <c r="E1193" i="1" s="1"/>
  <c r="C1194" i="1"/>
  <c r="D1194" i="1" s="1"/>
  <c r="E1194" i="1" s="1"/>
  <c r="C1195" i="1"/>
  <c r="D1195" i="1" s="1"/>
  <c r="E1195" i="1" s="1"/>
  <c r="C1196" i="1"/>
  <c r="D1196" i="1" s="1"/>
  <c r="E1196" i="1" s="1"/>
  <c r="C1197" i="1"/>
  <c r="D1197" i="1" s="1"/>
  <c r="E1197" i="1" s="1"/>
  <c r="C1198" i="1"/>
  <c r="D1198" i="1" s="1"/>
  <c r="E1198" i="1" s="1"/>
  <c r="C1199" i="1"/>
  <c r="D1199" i="1" s="1"/>
  <c r="E1199" i="1" s="1"/>
  <c r="C1200" i="1"/>
  <c r="D1200" i="1" s="1"/>
  <c r="E1200" i="1" s="1"/>
  <c r="C1201" i="1"/>
  <c r="D1201" i="1" s="1"/>
  <c r="E1201" i="1" s="1"/>
  <c r="C1202" i="1"/>
  <c r="D1202" i="1" s="1"/>
  <c r="E1202" i="1" s="1"/>
  <c r="C1203" i="1"/>
  <c r="D1203" i="1" s="1"/>
  <c r="E1203" i="1" s="1"/>
  <c r="C1204" i="1"/>
  <c r="D1204" i="1" s="1"/>
  <c r="E1204" i="1" s="1"/>
  <c r="C1205" i="1"/>
  <c r="D1205" i="1" s="1"/>
  <c r="E1205" i="1" s="1"/>
  <c r="C1206" i="1"/>
  <c r="D1206" i="1" s="1"/>
  <c r="E1206" i="1" s="1"/>
  <c r="C1207" i="1"/>
  <c r="D1207" i="1" s="1"/>
  <c r="E1207" i="1" s="1"/>
  <c r="C1208" i="1"/>
  <c r="D1208" i="1" s="1"/>
  <c r="E1208" i="1" s="1"/>
  <c r="C1209" i="1"/>
  <c r="D1209" i="1" s="1"/>
  <c r="E1209" i="1" s="1"/>
  <c r="C1210" i="1"/>
  <c r="D1210" i="1" s="1"/>
  <c r="E1210" i="1" s="1"/>
  <c r="C1211" i="1"/>
  <c r="D1211" i="1" s="1"/>
  <c r="E1211" i="1" s="1"/>
  <c r="C1212" i="1"/>
  <c r="D1212" i="1" s="1"/>
  <c r="E1212" i="1" s="1"/>
  <c r="C1213" i="1"/>
  <c r="D1213" i="1" s="1"/>
  <c r="E1213" i="1" s="1"/>
  <c r="C1214" i="1"/>
  <c r="D1214" i="1" s="1"/>
  <c r="E1214" i="1" s="1"/>
  <c r="C1215" i="1"/>
  <c r="D1215" i="1" s="1"/>
  <c r="E1215" i="1" s="1"/>
  <c r="C1216" i="1"/>
  <c r="D1216" i="1" s="1"/>
  <c r="E1216" i="1" s="1"/>
  <c r="C1217" i="1"/>
  <c r="D1217" i="1" s="1"/>
  <c r="E1217" i="1" s="1"/>
  <c r="C1218" i="1"/>
  <c r="D1218" i="1" s="1"/>
  <c r="E1218" i="1" s="1"/>
  <c r="C1219" i="1"/>
  <c r="D1219" i="1" s="1"/>
  <c r="E1219" i="1" s="1"/>
  <c r="C1220" i="1"/>
  <c r="D1220" i="1" s="1"/>
  <c r="E1220" i="1" s="1"/>
  <c r="C1221" i="1"/>
  <c r="D1221" i="1" s="1"/>
  <c r="E1221" i="1" s="1"/>
  <c r="C1222" i="1"/>
  <c r="D1222" i="1" s="1"/>
  <c r="E1222" i="1" s="1"/>
  <c r="C1223" i="1"/>
  <c r="D1223" i="1" s="1"/>
  <c r="E1223" i="1" s="1"/>
  <c r="C1224" i="1"/>
  <c r="D1224" i="1" s="1"/>
  <c r="E1224" i="1" s="1"/>
  <c r="C1225" i="1"/>
  <c r="D1225" i="1" s="1"/>
  <c r="E1225" i="1" s="1"/>
  <c r="C1226" i="1"/>
  <c r="D1226" i="1" s="1"/>
  <c r="E1226" i="1" s="1"/>
  <c r="C1227" i="1"/>
  <c r="D1227" i="1" s="1"/>
  <c r="E1227" i="1" s="1"/>
  <c r="C1228" i="1"/>
  <c r="D1228" i="1" s="1"/>
  <c r="E1228" i="1" s="1"/>
  <c r="C1229" i="1"/>
  <c r="D1229" i="1" s="1"/>
  <c r="E1229" i="1" s="1"/>
  <c r="C1230" i="1"/>
  <c r="D1230" i="1" s="1"/>
  <c r="E1230" i="1" s="1"/>
  <c r="C1231" i="1"/>
  <c r="D1231" i="1" s="1"/>
  <c r="E1231" i="1" s="1"/>
  <c r="C1232" i="1"/>
  <c r="D1232" i="1" s="1"/>
  <c r="E1232" i="1" s="1"/>
  <c r="C1233" i="1"/>
  <c r="D1233" i="1" s="1"/>
  <c r="E1233" i="1" s="1"/>
  <c r="C1234" i="1"/>
  <c r="D1234" i="1" s="1"/>
  <c r="E1234" i="1" s="1"/>
  <c r="C1235" i="1"/>
  <c r="D1235" i="1" s="1"/>
  <c r="E1235" i="1" s="1"/>
  <c r="C1236" i="1"/>
  <c r="D1236" i="1" s="1"/>
  <c r="E1236" i="1" s="1"/>
  <c r="C1237" i="1"/>
  <c r="D1237" i="1" s="1"/>
  <c r="E1237" i="1" s="1"/>
  <c r="C1238" i="1"/>
  <c r="D1238" i="1" s="1"/>
  <c r="E1238" i="1" s="1"/>
  <c r="C1239" i="1"/>
  <c r="D1239" i="1" s="1"/>
  <c r="E1239" i="1" s="1"/>
  <c r="C1240" i="1"/>
  <c r="D1240" i="1" s="1"/>
  <c r="E1240" i="1" s="1"/>
  <c r="C1241" i="1"/>
  <c r="D1241" i="1" s="1"/>
  <c r="E1241" i="1" s="1"/>
  <c r="C1242" i="1"/>
  <c r="D1242" i="1" s="1"/>
  <c r="E1242" i="1" s="1"/>
  <c r="C1243" i="1"/>
  <c r="D1243" i="1" s="1"/>
  <c r="E1243" i="1" s="1"/>
  <c r="C1244" i="1"/>
  <c r="D1244" i="1" s="1"/>
  <c r="E1244" i="1" s="1"/>
  <c r="C1245" i="1"/>
  <c r="D1245" i="1" s="1"/>
  <c r="E1245" i="1" s="1"/>
  <c r="C1246" i="1"/>
  <c r="D1246" i="1" s="1"/>
  <c r="E1246" i="1" s="1"/>
  <c r="C1247" i="1"/>
  <c r="D1247" i="1" s="1"/>
  <c r="E1247" i="1" s="1"/>
  <c r="C1248" i="1"/>
  <c r="D1248" i="1" s="1"/>
  <c r="E1248" i="1" s="1"/>
  <c r="C1249" i="1"/>
  <c r="D1249" i="1" s="1"/>
  <c r="E1249" i="1" s="1"/>
  <c r="C1250" i="1"/>
  <c r="D1250" i="1" s="1"/>
  <c r="E1250" i="1" s="1"/>
  <c r="C1251" i="1"/>
  <c r="D1251" i="1" s="1"/>
  <c r="E1251" i="1" s="1"/>
  <c r="C1252" i="1"/>
  <c r="D1252" i="1" s="1"/>
  <c r="E1252" i="1" s="1"/>
  <c r="C1253" i="1"/>
  <c r="D1253" i="1" s="1"/>
  <c r="E1253" i="1" s="1"/>
  <c r="C1254" i="1"/>
  <c r="D1254" i="1" s="1"/>
  <c r="E1254" i="1" s="1"/>
  <c r="C1255" i="1"/>
  <c r="D1255" i="1" s="1"/>
  <c r="E1255" i="1" s="1"/>
  <c r="C1256" i="1"/>
  <c r="D1256" i="1" s="1"/>
  <c r="E1256" i="1" s="1"/>
  <c r="C1257" i="1"/>
  <c r="D1257" i="1" s="1"/>
  <c r="E1257" i="1" s="1"/>
  <c r="C1258" i="1"/>
  <c r="D1258" i="1" s="1"/>
  <c r="E1258" i="1" s="1"/>
  <c r="C1259" i="1"/>
  <c r="D1259" i="1" s="1"/>
  <c r="E1259" i="1" s="1"/>
  <c r="C1260" i="1"/>
  <c r="D1260" i="1" s="1"/>
  <c r="E1260" i="1" s="1"/>
  <c r="C1261" i="1"/>
  <c r="D1261" i="1" s="1"/>
  <c r="E1261" i="1" s="1"/>
  <c r="C1262" i="1"/>
  <c r="D1262" i="1" s="1"/>
  <c r="E1262" i="1" s="1"/>
  <c r="C1263" i="1"/>
  <c r="D1263" i="1" s="1"/>
  <c r="E1263" i="1" s="1"/>
  <c r="C1264" i="1"/>
  <c r="D1264" i="1" s="1"/>
  <c r="E1264" i="1" s="1"/>
  <c r="C1265" i="1"/>
  <c r="D1265" i="1" s="1"/>
  <c r="E1265" i="1" s="1"/>
  <c r="C1266" i="1"/>
  <c r="D1266" i="1" s="1"/>
  <c r="E1266" i="1" s="1"/>
  <c r="C1267" i="1"/>
  <c r="D1267" i="1" s="1"/>
  <c r="E1267" i="1" s="1"/>
  <c r="C1268" i="1"/>
  <c r="D1268" i="1" s="1"/>
  <c r="E1268" i="1" s="1"/>
  <c r="C1269" i="1"/>
  <c r="D1269" i="1" s="1"/>
  <c r="E1269" i="1" s="1"/>
  <c r="C1270" i="1"/>
  <c r="D1270" i="1" s="1"/>
  <c r="E1270" i="1" s="1"/>
  <c r="C1271" i="1"/>
  <c r="D1271" i="1" s="1"/>
  <c r="E1271" i="1" s="1"/>
  <c r="C1272" i="1"/>
  <c r="D1272" i="1" s="1"/>
  <c r="E1272" i="1" s="1"/>
  <c r="C1273" i="1"/>
  <c r="D1273" i="1" s="1"/>
  <c r="E1273" i="1" s="1"/>
  <c r="C1274" i="1"/>
  <c r="D1274" i="1" s="1"/>
  <c r="E1274" i="1" s="1"/>
  <c r="C1275" i="1"/>
  <c r="D1275" i="1" s="1"/>
  <c r="E1275" i="1" s="1"/>
  <c r="C1276" i="1"/>
  <c r="D1276" i="1" s="1"/>
  <c r="E1276" i="1" s="1"/>
  <c r="C1277" i="1"/>
  <c r="D1277" i="1" s="1"/>
  <c r="E1277" i="1" s="1"/>
  <c r="C1278" i="1"/>
  <c r="D1278" i="1" s="1"/>
  <c r="E1278" i="1" s="1"/>
  <c r="C1279" i="1"/>
  <c r="D1279" i="1" s="1"/>
  <c r="E1279" i="1" s="1"/>
  <c r="C1280" i="1"/>
  <c r="D1280" i="1" s="1"/>
  <c r="E1280" i="1" s="1"/>
  <c r="C1281" i="1"/>
  <c r="D1281" i="1" s="1"/>
  <c r="E1281" i="1" s="1"/>
  <c r="C1282" i="1"/>
  <c r="D1282" i="1" s="1"/>
  <c r="E1282" i="1" s="1"/>
  <c r="C1283" i="1"/>
  <c r="D1283" i="1" s="1"/>
  <c r="E1283" i="1" s="1"/>
  <c r="C1284" i="1"/>
  <c r="D1284" i="1" s="1"/>
  <c r="E1284" i="1" s="1"/>
  <c r="C1285" i="1"/>
  <c r="D1285" i="1" s="1"/>
  <c r="E1285" i="1" s="1"/>
  <c r="C1286" i="1"/>
  <c r="D1286" i="1" s="1"/>
  <c r="E1286" i="1" s="1"/>
  <c r="C1287" i="1"/>
  <c r="D1287" i="1" s="1"/>
  <c r="E1287" i="1" s="1"/>
  <c r="C1288" i="1"/>
  <c r="D1288" i="1" s="1"/>
  <c r="E1288" i="1" s="1"/>
  <c r="C1289" i="1"/>
  <c r="D1289" i="1" s="1"/>
  <c r="E1289" i="1" s="1"/>
  <c r="C1290" i="1"/>
  <c r="D1290" i="1" s="1"/>
  <c r="E1290" i="1" s="1"/>
  <c r="C1291" i="1"/>
  <c r="D1291" i="1" s="1"/>
  <c r="E1291" i="1" s="1"/>
  <c r="C1292" i="1"/>
  <c r="D1292" i="1" s="1"/>
  <c r="E1292" i="1" s="1"/>
  <c r="C1293" i="1"/>
  <c r="D1293" i="1" s="1"/>
  <c r="E1293" i="1" s="1"/>
  <c r="C1294" i="1"/>
  <c r="D1294" i="1" s="1"/>
  <c r="E1294" i="1" s="1"/>
  <c r="C1295" i="1"/>
  <c r="D1295" i="1" s="1"/>
  <c r="E1295" i="1" s="1"/>
  <c r="C1296" i="1"/>
  <c r="D1296" i="1" s="1"/>
  <c r="E1296" i="1" s="1"/>
  <c r="C1297" i="1"/>
  <c r="D1297" i="1" s="1"/>
  <c r="E1297" i="1" s="1"/>
  <c r="C1298" i="1"/>
  <c r="D1298" i="1" s="1"/>
  <c r="E1298" i="1" s="1"/>
  <c r="C1299" i="1"/>
  <c r="D1299" i="1" s="1"/>
  <c r="E1299" i="1" s="1"/>
  <c r="C1300" i="1"/>
  <c r="D1300" i="1" s="1"/>
  <c r="E1300" i="1" s="1"/>
  <c r="C1301" i="1"/>
  <c r="D1301" i="1" s="1"/>
  <c r="E1301" i="1" s="1"/>
  <c r="C1302" i="1"/>
  <c r="D1302" i="1" s="1"/>
  <c r="E1302" i="1" s="1"/>
  <c r="C1303" i="1"/>
  <c r="D1303" i="1" s="1"/>
  <c r="E1303" i="1" s="1"/>
  <c r="C1304" i="1"/>
  <c r="D1304" i="1" s="1"/>
  <c r="E1304" i="1" s="1"/>
  <c r="C1305" i="1"/>
  <c r="D1305" i="1" s="1"/>
  <c r="E1305" i="1" s="1"/>
  <c r="C1306" i="1"/>
  <c r="D1306" i="1" s="1"/>
  <c r="E1306" i="1" s="1"/>
  <c r="C1307" i="1"/>
  <c r="D1307" i="1" s="1"/>
  <c r="E1307" i="1" s="1"/>
  <c r="C1308" i="1"/>
  <c r="D1308" i="1" s="1"/>
  <c r="E1308" i="1" s="1"/>
  <c r="C1309" i="1"/>
  <c r="D1309" i="1" s="1"/>
  <c r="E1309" i="1" s="1"/>
  <c r="C1310" i="1"/>
  <c r="D1310" i="1" s="1"/>
  <c r="E1310" i="1" s="1"/>
  <c r="C1311" i="1"/>
  <c r="D1311" i="1" s="1"/>
  <c r="E1311" i="1" s="1"/>
  <c r="C1312" i="1"/>
  <c r="D1312" i="1" s="1"/>
  <c r="E1312" i="1" s="1"/>
  <c r="C1313" i="1"/>
  <c r="D1313" i="1" s="1"/>
  <c r="E1313" i="1" s="1"/>
  <c r="C1314" i="1"/>
  <c r="D1314" i="1" s="1"/>
  <c r="E1314" i="1" s="1"/>
  <c r="C1315" i="1"/>
  <c r="D1315" i="1" s="1"/>
  <c r="E1315" i="1" s="1"/>
  <c r="C1316" i="1"/>
  <c r="D1316" i="1" s="1"/>
  <c r="E1316" i="1" s="1"/>
  <c r="C1317" i="1"/>
  <c r="D1317" i="1" s="1"/>
  <c r="E1317" i="1" s="1"/>
  <c r="C1318" i="1"/>
  <c r="D1318" i="1" s="1"/>
  <c r="E1318" i="1" s="1"/>
  <c r="C1319" i="1"/>
  <c r="D1319" i="1" s="1"/>
  <c r="E1319" i="1" s="1"/>
  <c r="C1320" i="1"/>
  <c r="D1320" i="1" s="1"/>
  <c r="E1320" i="1" s="1"/>
  <c r="C1321" i="1"/>
  <c r="D1321" i="1" s="1"/>
  <c r="E1321" i="1" s="1"/>
  <c r="C1322" i="1"/>
  <c r="D1322" i="1" s="1"/>
  <c r="E1322" i="1" s="1"/>
  <c r="C1323" i="1"/>
  <c r="D1323" i="1" s="1"/>
  <c r="E1323" i="1" s="1"/>
  <c r="C1324" i="1"/>
  <c r="D1324" i="1" s="1"/>
  <c r="E1324" i="1" s="1"/>
  <c r="C1325" i="1"/>
  <c r="D1325" i="1" s="1"/>
  <c r="E1325" i="1" s="1"/>
  <c r="C1326" i="1"/>
  <c r="D1326" i="1" s="1"/>
  <c r="E1326" i="1" s="1"/>
  <c r="C1327" i="1"/>
  <c r="D1327" i="1" s="1"/>
  <c r="E1327" i="1" s="1"/>
  <c r="C1328" i="1"/>
  <c r="D1328" i="1" s="1"/>
  <c r="E1328" i="1" s="1"/>
  <c r="C1329" i="1"/>
  <c r="D1329" i="1" s="1"/>
  <c r="E1329" i="1" s="1"/>
  <c r="C1330" i="1"/>
  <c r="D1330" i="1" s="1"/>
  <c r="E1330" i="1" s="1"/>
  <c r="C1331" i="1"/>
  <c r="D1331" i="1" s="1"/>
  <c r="E1331" i="1" s="1"/>
  <c r="C1332" i="1"/>
  <c r="D1332" i="1" s="1"/>
  <c r="E1332" i="1" s="1"/>
  <c r="C1333" i="1"/>
  <c r="D1333" i="1" s="1"/>
  <c r="E1333" i="1" s="1"/>
  <c r="C1334" i="1"/>
  <c r="D1334" i="1" s="1"/>
  <c r="E1334" i="1" s="1"/>
  <c r="C1335" i="1"/>
  <c r="D1335" i="1" s="1"/>
  <c r="E1335" i="1" s="1"/>
  <c r="C1336" i="1"/>
  <c r="D1336" i="1" s="1"/>
  <c r="E1336" i="1" s="1"/>
  <c r="C1337" i="1"/>
  <c r="D1337" i="1" s="1"/>
  <c r="E1337" i="1" s="1"/>
  <c r="C1338" i="1"/>
  <c r="D1338" i="1" s="1"/>
  <c r="E1338" i="1" s="1"/>
  <c r="C1339" i="1"/>
  <c r="D1339" i="1" s="1"/>
  <c r="E1339" i="1" s="1"/>
  <c r="C1340" i="1"/>
  <c r="D1340" i="1" s="1"/>
  <c r="E1340" i="1" s="1"/>
  <c r="C1341" i="1"/>
  <c r="D1341" i="1" s="1"/>
  <c r="E1341" i="1" s="1"/>
  <c r="C1342" i="1"/>
  <c r="D1342" i="1" s="1"/>
  <c r="E1342" i="1" s="1"/>
  <c r="C1343" i="1"/>
  <c r="D1343" i="1" s="1"/>
  <c r="E1343" i="1" s="1"/>
  <c r="C1344" i="1"/>
  <c r="D1344" i="1" s="1"/>
  <c r="E1344" i="1" s="1"/>
  <c r="C1345" i="1"/>
  <c r="D1345" i="1" s="1"/>
  <c r="E1345" i="1" s="1"/>
  <c r="C1346" i="1"/>
  <c r="D1346" i="1" s="1"/>
  <c r="E1346" i="1" s="1"/>
  <c r="C1347" i="1"/>
  <c r="D1347" i="1" s="1"/>
  <c r="E1347" i="1" s="1"/>
  <c r="C1348" i="1"/>
  <c r="D1348" i="1" s="1"/>
  <c r="E1348" i="1" s="1"/>
  <c r="C1349" i="1"/>
  <c r="D1349" i="1" s="1"/>
  <c r="E1349" i="1" s="1"/>
  <c r="C1350" i="1"/>
  <c r="D1350" i="1" s="1"/>
  <c r="E1350" i="1" s="1"/>
  <c r="C1351" i="1"/>
  <c r="D1351" i="1" s="1"/>
  <c r="E1351" i="1" s="1"/>
  <c r="C1352" i="1"/>
  <c r="D1352" i="1" s="1"/>
  <c r="E1352" i="1" s="1"/>
  <c r="C1353" i="1"/>
  <c r="D1353" i="1" s="1"/>
  <c r="E1353" i="1" s="1"/>
  <c r="C1354" i="1"/>
  <c r="D1354" i="1" s="1"/>
  <c r="E1354" i="1" s="1"/>
  <c r="C1355" i="1"/>
  <c r="D1355" i="1" s="1"/>
  <c r="E1355" i="1" s="1"/>
  <c r="C1356" i="1"/>
  <c r="D1356" i="1" s="1"/>
  <c r="E1356" i="1" s="1"/>
  <c r="C1357" i="1"/>
  <c r="D1357" i="1" s="1"/>
  <c r="E1357" i="1" s="1"/>
  <c r="C1358" i="1"/>
  <c r="D1358" i="1" s="1"/>
  <c r="E1358" i="1" s="1"/>
  <c r="C1359" i="1"/>
  <c r="D1359" i="1" s="1"/>
  <c r="E1359" i="1" s="1"/>
  <c r="C1360" i="1"/>
  <c r="D1360" i="1" s="1"/>
  <c r="E1360" i="1" s="1"/>
  <c r="C1361" i="1"/>
  <c r="D1361" i="1" s="1"/>
  <c r="E1361" i="1" s="1"/>
  <c r="C1362" i="1"/>
  <c r="D1362" i="1" s="1"/>
  <c r="E1362" i="1" s="1"/>
  <c r="C1363" i="1"/>
  <c r="D1363" i="1" s="1"/>
  <c r="E1363" i="1" s="1"/>
  <c r="C1364" i="1"/>
  <c r="D1364" i="1" s="1"/>
  <c r="E1364" i="1" s="1"/>
  <c r="C1365" i="1"/>
  <c r="D1365" i="1" s="1"/>
  <c r="E1365" i="1" s="1"/>
  <c r="C1366" i="1"/>
  <c r="D1366" i="1" s="1"/>
  <c r="E1366" i="1" s="1"/>
  <c r="C1367" i="1"/>
  <c r="D1367" i="1" s="1"/>
  <c r="E1367" i="1" s="1"/>
  <c r="C1368" i="1"/>
  <c r="D1368" i="1" s="1"/>
  <c r="E1368" i="1" s="1"/>
  <c r="C1369" i="1"/>
  <c r="D1369" i="1" s="1"/>
  <c r="E1369" i="1" s="1"/>
  <c r="C1370" i="1"/>
  <c r="D1370" i="1" s="1"/>
  <c r="E1370" i="1" s="1"/>
  <c r="C1371" i="1"/>
  <c r="D1371" i="1" s="1"/>
  <c r="E1371" i="1" s="1"/>
  <c r="C1372" i="1"/>
  <c r="D1372" i="1" s="1"/>
  <c r="E1372" i="1" s="1"/>
  <c r="C1373" i="1"/>
  <c r="D1373" i="1" s="1"/>
  <c r="E1373" i="1" s="1"/>
  <c r="C1374" i="1"/>
  <c r="D1374" i="1" s="1"/>
  <c r="E1374" i="1" s="1"/>
  <c r="C1375" i="1"/>
  <c r="D1375" i="1" s="1"/>
  <c r="E1375" i="1" s="1"/>
  <c r="C1376" i="1"/>
  <c r="D1376" i="1" s="1"/>
  <c r="E1376" i="1" s="1"/>
  <c r="C1377" i="1"/>
  <c r="D1377" i="1" s="1"/>
  <c r="E1377" i="1" s="1"/>
  <c r="C1378" i="1"/>
  <c r="D1378" i="1" s="1"/>
  <c r="E1378" i="1" s="1"/>
  <c r="C1379" i="1"/>
  <c r="D1379" i="1" s="1"/>
  <c r="E1379" i="1" s="1"/>
  <c r="C1380" i="1"/>
  <c r="D1380" i="1" s="1"/>
  <c r="E1380" i="1" s="1"/>
  <c r="C1381" i="1"/>
  <c r="D1381" i="1" s="1"/>
  <c r="E1381" i="1" s="1"/>
  <c r="C1382" i="1"/>
  <c r="D1382" i="1" s="1"/>
  <c r="E1382" i="1" s="1"/>
  <c r="C1383" i="1"/>
  <c r="D1383" i="1" s="1"/>
  <c r="E1383" i="1" s="1"/>
  <c r="C1384" i="1"/>
  <c r="D1384" i="1" s="1"/>
  <c r="E1384" i="1" s="1"/>
  <c r="C1385" i="1"/>
  <c r="D1385" i="1" s="1"/>
  <c r="E1385" i="1" s="1"/>
  <c r="C1386" i="1"/>
  <c r="D1386" i="1" s="1"/>
  <c r="E1386" i="1" s="1"/>
  <c r="C1387" i="1"/>
  <c r="D1387" i="1" s="1"/>
  <c r="E1387" i="1" s="1"/>
  <c r="C1388" i="1"/>
  <c r="D1388" i="1" s="1"/>
  <c r="E1388" i="1" s="1"/>
  <c r="C1389" i="1"/>
  <c r="D1389" i="1" s="1"/>
  <c r="E1389" i="1" s="1"/>
  <c r="C1390" i="1"/>
  <c r="D1390" i="1" s="1"/>
  <c r="E1390" i="1" s="1"/>
  <c r="C1391" i="1"/>
  <c r="D1391" i="1" s="1"/>
  <c r="E1391" i="1" s="1"/>
  <c r="C1392" i="1"/>
  <c r="D1392" i="1" s="1"/>
  <c r="E1392" i="1" s="1"/>
  <c r="C1393" i="1"/>
  <c r="D1393" i="1" s="1"/>
  <c r="E1393" i="1" s="1"/>
  <c r="C1394" i="1"/>
  <c r="D1394" i="1" s="1"/>
  <c r="E1394" i="1" s="1"/>
  <c r="C1395" i="1"/>
  <c r="D1395" i="1" s="1"/>
  <c r="E1395" i="1" s="1"/>
  <c r="C1396" i="1"/>
  <c r="D1396" i="1" s="1"/>
  <c r="E1396" i="1" s="1"/>
  <c r="C1397" i="1"/>
  <c r="D1397" i="1" s="1"/>
  <c r="E1397" i="1" s="1"/>
  <c r="C1398" i="1"/>
  <c r="D1398" i="1" s="1"/>
  <c r="E1398" i="1" s="1"/>
  <c r="C1399" i="1"/>
  <c r="D1399" i="1" s="1"/>
  <c r="E1399" i="1" s="1"/>
  <c r="C1400" i="1"/>
  <c r="D1400" i="1" s="1"/>
  <c r="E1400" i="1" s="1"/>
  <c r="C1401" i="1"/>
  <c r="D1401" i="1" s="1"/>
  <c r="E1401" i="1" s="1"/>
  <c r="C1402" i="1"/>
  <c r="D1402" i="1" s="1"/>
  <c r="E1402" i="1" s="1"/>
  <c r="C1403" i="1"/>
  <c r="D1403" i="1" s="1"/>
  <c r="E1403" i="1" s="1"/>
  <c r="C1404" i="1"/>
  <c r="D1404" i="1" s="1"/>
  <c r="E1404" i="1" s="1"/>
  <c r="C1405" i="1"/>
  <c r="D1405" i="1" s="1"/>
  <c r="E1405" i="1" s="1"/>
  <c r="C1406" i="1"/>
  <c r="D1406" i="1" s="1"/>
  <c r="E1406" i="1" s="1"/>
  <c r="C1407" i="1"/>
  <c r="D1407" i="1" s="1"/>
  <c r="E1407" i="1" s="1"/>
  <c r="C1408" i="1"/>
  <c r="D1408" i="1" s="1"/>
  <c r="E1408" i="1" s="1"/>
  <c r="C1409" i="1"/>
  <c r="D1409" i="1" s="1"/>
  <c r="E1409" i="1" s="1"/>
  <c r="C1410" i="1"/>
  <c r="D1410" i="1" s="1"/>
  <c r="E1410" i="1" s="1"/>
  <c r="C1411" i="1"/>
  <c r="D1411" i="1" s="1"/>
  <c r="E1411" i="1" s="1"/>
  <c r="C1412" i="1"/>
  <c r="D1412" i="1" s="1"/>
  <c r="E1412" i="1" s="1"/>
  <c r="C1413" i="1"/>
  <c r="D1413" i="1" s="1"/>
  <c r="E1413" i="1" s="1"/>
  <c r="C1414" i="1"/>
  <c r="D1414" i="1" s="1"/>
  <c r="E1414" i="1" s="1"/>
  <c r="C1415" i="1"/>
  <c r="D1415" i="1" s="1"/>
  <c r="E1415" i="1" s="1"/>
  <c r="C1416" i="1"/>
  <c r="D1416" i="1" s="1"/>
  <c r="E1416" i="1" s="1"/>
  <c r="C1417" i="1"/>
  <c r="D1417" i="1" s="1"/>
  <c r="E1417" i="1" s="1"/>
  <c r="C1418" i="1"/>
  <c r="D1418" i="1" s="1"/>
  <c r="E1418" i="1" s="1"/>
  <c r="C1419" i="1"/>
  <c r="D1419" i="1" s="1"/>
  <c r="E1419" i="1" s="1"/>
  <c r="C1420" i="1"/>
  <c r="D1420" i="1" s="1"/>
  <c r="E1420" i="1" s="1"/>
  <c r="C1421" i="1"/>
  <c r="D1421" i="1" s="1"/>
  <c r="E1421" i="1" s="1"/>
  <c r="C1422" i="1"/>
  <c r="D1422" i="1" s="1"/>
  <c r="E1422" i="1" s="1"/>
  <c r="C1423" i="1"/>
  <c r="D1423" i="1" s="1"/>
  <c r="E1423" i="1" s="1"/>
  <c r="C1424" i="1"/>
  <c r="D1424" i="1" s="1"/>
  <c r="E1424" i="1" s="1"/>
  <c r="C1425" i="1"/>
  <c r="D1425" i="1" s="1"/>
  <c r="E1425" i="1" s="1"/>
  <c r="C1426" i="1"/>
  <c r="D1426" i="1" s="1"/>
  <c r="E1426" i="1" s="1"/>
  <c r="C1427" i="1"/>
  <c r="D1427" i="1" s="1"/>
  <c r="E1427" i="1" s="1"/>
  <c r="C1428" i="1"/>
  <c r="D1428" i="1" s="1"/>
  <c r="E1428" i="1" s="1"/>
  <c r="C1429" i="1"/>
  <c r="D1429" i="1" s="1"/>
  <c r="E1429" i="1" s="1"/>
  <c r="C1430" i="1"/>
  <c r="D1430" i="1" s="1"/>
  <c r="E1430" i="1" s="1"/>
  <c r="C1431" i="1"/>
  <c r="D1431" i="1" s="1"/>
  <c r="E1431" i="1" s="1"/>
  <c r="C1432" i="1"/>
  <c r="D1432" i="1" s="1"/>
  <c r="E1432" i="1" s="1"/>
  <c r="C1433" i="1"/>
  <c r="D1433" i="1" s="1"/>
  <c r="E1433" i="1" s="1"/>
  <c r="C1434" i="1"/>
  <c r="D1434" i="1" s="1"/>
  <c r="E1434" i="1" s="1"/>
  <c r="C1435" i="1"/>
  <c r="D1435" i="1" s="1"/>
  <c r="E1435" i="1" s="1"/>
  <c r="C1436" i="1"/>
  <c r="D1436" i="1" s="1"/>
  <c r="E1436" i="1" s="1"/>
  <c r="C1437" i="1"/>
  <c r="D1437" i="1" s="1"/>
  <c r="E1437" i="1" s="1"/>
  <c r="C1438" i="1"/>
  <c r="D1438" i="1" s="1"/>
  <c r="E1438" i="1" s="1"/>
  <c r="C1439" i="1"/>
  <c r="D1439" i="1" s="1"/>
  <c r="E1439" i="1" s="1"/>
  <c r="C1440" i="1"/>
  <c r="D1440" i="1" s="1"/>
  <c r="E1440" i="1" s="1"/>
  <c r="C1441" i="1"/>
  <c r="D1441" i="1" s="1"/>
  <c r="E1441" i="1" s="1"/>
  <c r="C1442" i="1"/>
  <c r="D1442" i="1" s="1"/>
  <c r="E1442" i="1" s="1"/>
  <c r="C1443" i="1"/>
  <c r="D1443" i="1" s="1"/>
  <c r="E1443" i="1" s="1"/>
  <c r="C1444" i="1"/>
  <c r="D1444" i="1" s="1"/>
  <c r="E1444" i="1" s="1"/>
  <c r="C1445" i="1"/>
  <c r="D1445" i="1" s="1"/>
  <c r="E1445" i="1" s="1"/>
  <c r="C1446" i="1"/>
  <c r="D1446" i="1" s="1"/>
  <c r="E1446" i="1" s="1"/>
  <c r="C1447" i="1"/>
  <c r="D1447" i="1" s="1"/>
  <c r="E1447" i="1" s="1"/>
  <c r="C1448" i="1"/>
  <c r="D1448" i="1" s="1"/>
  <c r="E1448" i="1" s="1"/>
  <c r="C1449" i="1"/>
  <c r="D1449" i="1" s="1"/>
  <c r="E1449" i="1" s="1"/>
  <c r="C1450" i="1"/>
  <c r="D1450" i="1" s="1"/>
  <c r="E1450" i="1" s="1"/>
  <c r="C1451" i="1"/>
  <c r="D1451" i="1" s="1"/>
  <c r="E1451" i="1" s="1"/>
  <c r="C1452" i="1"/>
  <c r="D1452" i="1" s="1"/>
  <c r="E1452" i="1" s="1"/>
  <c r="C1453" i="1"/>
  <c r="D1453" i="1" s="1"/>
  <c r="E1453" i="1" s="1"/>
  <c r="C1454" i="1"/>
  <c r="D1454" i="1" s="1"/>
  <c r="E1454" i="1" s="1"/>
  <c r="C1455" i="1"/>
  <c r="D1455" i="1" s="1"/>
  <c r="E1455" i="1" s="1"/>
  <c r="C1456" i="1"/>
  <c r="D1456" i="1" s="1"/>
  <c r="E1456" i="1" s="1"/>
  <c r="C1457" i="1"/>
  <c r="D1457" i="1" s="1"/>
  <c r="E1457" i="1" s="1"/>
  <c r="C1458" i="1"/>
  <c r="D1458" i="1" s="1"/>
  <c r="E1458" i="1" s="1"/>
  <c r="C1459" i="1"/>
  <c r="D1459" i="1" s="1"/>
  <c r="E1459" i="1" s="1"/>
  <c r="C1460" i="1"/>
  <c r="D1460" i="1" s="1"/>
  <c r="E1460" i="1" s="1"/>
  <c r="C1461" i="1"/>
  <c r="D1461" i="1" s="1"/>
  <c r="E1461" i="1" s="1"/>
  <c r="C1462" i="1"/>
  <c r="D1462" i="1" s="1"/>
  <c r="E1462" i="1" s="1"/>
  <c r="C1463" i="1"/>
  <c r="D1463" i="1" s="1"/>
  <c r="E1463" i="1" s="1"/>
  <c r="C1464" i="1"/>
  <c r="D1464" i="1" s="1"/>
  <c r="E1464" i="1" s="1"/>
  <c r="C1465" i="1"/>
  <c r="D1465" i="1" s="1"/>
  <c r="E1465" i="1" s="1"/>
  <c r="C1466" i="1"/>
  <c r="D1466" i="1" s="1"/>
  <c r="E1466" i="1" s="1"/>
  <c r="C1467" i="1"/>
  <c r="D1467" i="1" s="1"/>
  <c r="E1467" i="1" s="1"/>
  <c r="C1468" i="1"/>
  <c r="D1468" i="1" s="1"/>
  <c r="E1468" i="1" s="1"/>
  <c r="C1469" i="1"/>
  <c r="D1469" i="1" s="1"/>
  <c r="E1469" i="1" s="1"/>
  <c r="C1470" i="1"/>
  <c r="D1470" i="1" s="1"/>
  <c r="E1470" i="1" s="1"/>
  <c r="C1471" i="1"/>
  <c r="D1471" i="1" s="1"/>
  <c r="E1471" i="1" s="1"/>
  <c r="C1472" i="1"/>
  <c r="D1472" i="1" s="1"/>
  <c r="E1472" i="1" s="1"/>
  <c r="C1473" i="1"/>
  <c r="D1473" i="1" s="1"/>
  <c r="E1473" i="1" s="1"/>
  <c r="C1474" i="1"/>
  <c r="D1474" i="1" s="1"/>
  <c r="E1474" i="1" s="1"/>
  <c r="C1475" i="1"/>
  <c r="D1475" i="1" s="1"/>
  <c r="E1475" i="1" s="1"/>
  <c r="C1476" i="1"/>
  <c r="D1476" i="1" s="1"/>
  <c r="E1476" i="1" s="1"/>
  <c r="C1477" i="1"/>
  <c r="D1477" i="1" s="1"/>
  <c r="E1477" i="1" s="1"/>
  <c r="C1478" i="1"/>
  <c r="D1478" i="1" s="1"/>
  <c r="E1478" i="1" s="1"/>
  <c r="C1479" i="1"/>
  <c r="D1479" i="1" s="1"/>
  <c r="E1479" i="1" s="1"/>
  <c r="C1480" i="1"/>
  <c r="D1480" i="1" s="1"/>
  <c r="E1480" i="1" s="1"/>
  <c r="C1481" i="1"/>
  <c r="D1481" i="1" s="1"/>
  <c r="E1481" i="1" s="1"/>
  <c r="C1482" i="1"/>
  <c r="D1482" i="1" s="1"/>
  <c r="E1482" i="1" s="1"/>
  <c r="C1483" i="1"/>
  <c r="D1483" i="1" s="1"/>
  <c r="E1483" i="1" s="1"/>
  <c r="C1484" i="1"/>
  <c r="D1484" i="1" s="1"/>
  <c r="E1484" i="1" s="1"/>
  <c r="C1485" i="1"/>
  <c r="D1485" i="1" s="1"/>
  <c r="E1485" i="1" s="1"/>
  <c r="C1486" i="1"/>
  <c r="D1486" i="1" s="1"/>
  <c r="E1486" i="1" s="1"/>
  <c r="C1487" i="1"/>
  <c r="D1487" i="1" s="1"/>
  <c r="E1487" i="1" s="1"/>
  <c r="C1488" i="1"/>
  <c r="D1488" i="1" s="1"/>
  <c r="E1488" i="1" s="1"/>
  <c r="C1489" i="1"/>
  <c r="D1489" i="1" s="1"/>
  <c r="E1489" i="1" s="1"/>
  <c r="C1490" i="1"/>
  <c r="D1490" i="1" s="1"/>
  <c r="E1490" i="1" s="1"/>
  <c r="C1491" i="1"/>
  <c r="D1491" i="1" s="1"/>
  <c r="E1491" i="1" s="1"/>
  <c r="C1492" i="1"/>
  <c r="D1492" i="1" s="1"/>
  <c r="E1492" i="1" s="1"/>
  <c r="C1493" i="1"/>
  <c r="D1493" i="1" s="1"/>
  <c r="E1493" i="1" s="1"/>
  <c r="C1494" i="1"/>
  <c r="D1494" i="1" s="1"/>
  <c r="E1494" i="1" s="1"/>
  <c r="C1495" i="1"/>
  <c r="D1495" i="1" s="1"/>
  <c r="E1495" i="1" s="1"/>
  <c r="C1496" i="1"/>
  <c r="D1496" i="1" s="1"/>
  <c r="E1496" i="1" s="1"/>
  <c r="C1497" i="1"/>
  <c r="D1497" i="1" s="1"/>
  <c r="E1497" i="1" s="1"/>
  <c r="C1498" i="1"/>
  <c r="D1498" i="1" s="1"/>
  <c r="E1498" i="1" s="1"/>
  <c r="C1499" i="1"/>
  <c r="D1499" i="1" s="1"/>
  <c r="E1499" i="1" s="1"/>
  <c r="C1500" i="1"/>
  <c r="D1500" i="1" s="1"/>
  <c r="E1500" i="1" s="1"/>
  <c r="C1501" i="1"/>
  <c r="D1501" i="1" s="1"/>
  <c r="E1501" i="1" s="1"/>
  <c r="C1502" i="1"/>
  <c r="D1502" i="1" s="1"/>
  <c r="E1502" i="1" s="1"/>
  <c r="C1503" i="1"/>
  <c r="D1503" i="1" s="1"/>
  <c r="E1503" i="1" s="1"/>
  <c r="C1504" i="1"/>
  <c r="D1504" i="1" s="1"/>
  <c r="E1504" i="1" s="1"/>
  <c r="C1505" i="1"/>
  <c r="D1505" i="1" s="1"/>
  <c r="E1505" i="1" s="1"/>
  <c r="C1506" i="1"/>
  <c r="D1506" i="1" s="1"/>
  <c r="E1506" i="1" s="1"/>
  <c r="C1507" i="1"/>
  <c r="D1507" i="1" s="1"/>
  <c r="E1507" i="1" s="1"/>
  <c r="C1508" i="1"/>
  <c r="D1508" i="1" s="1"/>
  <c r="E1508" i="1" s="1"/>
  <c r="C1509" i="1"/>
  <c r="D1509" i="1" s="1"/>
  <c r="E1509" i="1" s="1"/>
  <c r="C1510" i="1"/>
  <c r="D1510" i="1" s="1"/>
  <c r="E1510" i="1" s="1"/>
  <c r="C1511" i="1"/>
  <c r="D1511" i="1" s="1"/>
  <c r="E1511" i="1" s="1"/>
  <c r="C1512" i="1"/>
  <c r="D1512" i="1" s="1"/>
  <c r="E1512" i="1" s="1"/>
  <c r="C1513" i="1"/>
  <c r="D1513" i="1" s="1"/>
  <c r="E1513" i="1" s="1"/>
  <c r="C1514" i="1"/>
  <c r="D1514" i="1" s="1"/>
  <c r="E1514" i="1" s="1"/>
  <c r="C1515" i="1"/>
  <c r="D1515" i="1" s="1"/>
  <c r="E1515" i="1" s="1"/>
  <c r="C1516" i="1"/>
  <c r="D1516" i="1" s="1"/>
  <c r="E1516" i="1" s="1"/>
  <c r="C1517" i="1"/>
  <c r="D1517" i="1" s="1"/>
  <c r="E1517" i="1" s="1"/>
  <c r="C1518" i="1"/>
  <c r="D1518" i="1" s="1"/>
  <c r="E1518" i="1" s="1"/>
  <c r="C1519" i="1"/>
  <c r="D1519" i="1" s="1"/>
  <c r="E1519" i="1" s="1"/>
  <c r="C1520" i="1"/>
  <c r="D1520" i="1" s="1"/>
  <c r="E1520" i="1" s="1"/>
  <c r="C1521" i="1"/>
  <c r="D1521" i="1" s="1"/>
  <c r="E1521" i="1" s="1"/>
  <c r="C1522" i="1"/>
  <c r="D1522" i="1" s="1"/>
  <c r="E1522" i="1" s="1"/>
  <c r="C1523" i="1"/>
  <c r="D1523" i="1" s="1"/>
  <c r="E1523" i="1" s="1"/>
  <c r="C1524" i="1"/>
  <c r="D1524" i="1" s="1"/>
  <c r="E1524" i="1" s="1"/>
  <c r="C1525" i="1"/>
  <c r="D1525" i="1" s="1"/>
  <c r="E1525" i="1" s="1"/>
  <c r="C1526" i="1"/>
  <c r="D1526" i="1" s="1"/>
  <c r="E1526" i="1" s="1"/>
  <c r="C1527" i="1"/>
  <c r="D1527" i="1" s="1"/>
  <c r="E1527" i="1" s="1"/>
  <c r="C1528" i="1"/>
  <c r="D1528" i="1" s="1"/>
  <c r="E1528" i="1" s="1"/>
  <c r="C1529" i="1"/>
  <c r="D1529" i="1" s="1"/>
  <c r="E1529" i="1" s="1"/>
  <c r="C1530" i="1"/>
  <c r="D1530" i="1" s="1"/>
  <c r="E1530" i="1" s="1"/>
  <c r="C1531" i="1"/>
  <c r="D1531" i="1" s="1"/>
  <c r="E1531" i="1" s="1"/>
  <c r="C1532" i="1"/>
  <c r="D1532" i="1" s="1"/>
  <c r="E1532" i="1" s="1"/>
  <c r="C1533" i="1"/>
  <c r="D1533" i="1" s="1"/>
  <c r="E1533" i="1" s="1"/>
  <c r="C1534" i="1"/>
  <c r="D1534" i="1" s="1"/>
  <c r="E1534" i="1" s="1"/>
  <c r="C1535" i="1"/>
  <c r="D1535" i="1" s="1"/>
  <c r="E1535" i="1" s="1"/>
  <c r="C1536" i="1"/>
  <c r="D1536" i="1" s="1"/>
  <c r="E1536" i="1" s="1"/>
  <c r="C1537" i="1"/>
  <c r="D1537" i="1" s="1"/>
  <c r="E1537" i="1" s="1"/>
  <c r="C1538" i="1"/>
  <c r="D1538" i="1" s="1"/>
  <c r="E1538" i="1" s="1"/>
  <c r="C1539" i="1"/>
  <c r="D1539" i="1" s="1"/>
  <c r="E1539" i="1" s="1"/>
  <c r="C1540" i="1"/>
  <c r="D1540" i="1" s="1"/>
  <c r="E1540" i="1" s="1"/>
  <c r="C1541" i="1"/>
  <c r="D1541" i="1" s="1"/>
  <c r="E1541" i="1" s="1"/>
  <c r="C1542" i="1"/>
  <c r="D1542" i="1" s="1"/>
  <c r="E1542" i="1" s="1"/>
  <c r="C1543" i="1"/>
  <c r="D1543" i="1" s="1"/>
  <c r="E1543" i="1" s="1"/>
  <c r="C1544" i="1"/>
  <c r="D1544" i="1" s="1"/>
  <c r="E1544" i="1" s="1"/>
  <c r="C1545" i="1"/>
  <c r="D1545" i="1" s="1"/>
  <c r="E1545" i="1" s="1"/>
  <c r="C1546" i="1"/>
  <c r="D1546" i="1" s="1"/>
  <c r="E1546" i="1" s="1"/>
  <c r="C1547" i="1"/>
  <c r="D1547" i="1" s="1"/>
  <c r="E1547" i="1" s="1"/>
  <c r="C1548" i="1"/>
  <c r="D1548" i="1" s="1"/>
  <c r="E1548" i="1" s="1"/>
  <c r="C1549" i="1"/>
  <c r="D1549" i="1" s="1"/>
  <c r="E1549" i="1" s="1"/>
  <c r="C1550" i="1"/>
  <c r="D1550" i="1" s="1"/>
  <c r="E1550" i="1" s="1"/>
  <c r="C1551" i="1"/>
  <c r="D1551" i="1" s="1"/>
  <c r="E1551" i="1" s="1"/>
  <c r="C1552" i="1"/>
  <c r="D1552" i="1" s="1"/>
  <c r="E1552" i="1" s="1"/>
  <c r="C1553" i="1"/>
  <c r="D1553" i="1" s="1"/>
  <c r="E1553" i="1" s="1"/>
  <c r="C1554" i="1"/>
  <c r="D1554" i="1" s="1"/>
  <c r="E1554" i="1" s="1"/>
  <c r="C1555" i="1"/>
  <c r="D1555" i="1" s="1"/>
  <c r="E1555" i="1" s="1"/>
  <c r="C1556" i="1"/>
  <c r="D1556" i="1" s="1"/>
  <c r="E1556" i="1" s="1"/>
  <c r="C1557" i="1"/>
  <c r="D1557" i="1" s="1"/>
  <c r="E1557" i="1" s="1"/>
  <c r="C1558" i="1"/>
  <c r="D1558" i="1" s="1"/>
  <c r="E1558" i="1" s="1"/>
  <c r="C1559" i="1"/>
  <c r="D1559" i="1" s="1"/>
  <c r="E1559" i="1" s="1"/>
  <c r="C1560" i="1"/>
  <c r="D1560" i="1" s="1"/>
  <c r="E1560" i="1" s="1"/>
  <c r="C1561" i="1"/>
  <c r="D1561" i="1" s="1"/>
  <c r="E1561" i="1" s="1"/>
  <c r="C1562" i="1"/>
  <c r="D1562" i="1" s="1"/>
  <c r="E1562" i="1" s="1"/>
  <c r="C1563" i="1"/>
  <c r="D1563" i="1" s="1"/>
  <c r="E1563" i="1" s="1"/>
  <c r="C1564" i="1"/>
  <c r="D1564" i="1" s="1"/>
  <c r="E1564" i="1" s="1"/>
  <c r="C1565" i="1"/>
  <c r="D1565" i="1" s="1"/>
  <c r="E1565" i="1" s="1"/>
  <c r="C1566" i="1"/>
  <c r="D1566" i="1" s="1"/>
  <c r="E1566" i="1" s="1"/>
  <c r="C1567" i="1"/>
  <c r="D1567" i="1" s="1"/>
  <c r="E1567" i="1" s="1"/>
  <c r="C1568" i="1"/>
  <c r="D1568" i="1" s="1"/>
  <c r="E1568" i="1" s="1"/>
  <c r="C1569" i="1"/>
  <c r="D1569" i="1" s="1"/>
  <c r="E1569" i="1" s="1"/>
  <c r="C1570" i="1"/>
  <c r="D1570" i="1" s="1"/>
  <c r="E1570" i="1" s="1"/>
  <c r="C1571" i="1"/>
  <c r="D1571" i="1" s="1"/>
  <c r="E1571" i="1" s="1"/>
  <c r="C1572" i="1"/>
  <c r="D1572" i="1" s="1"/>
  <c r="E1572" i="1" s="1"/>
  <c r="C1573" i="1"/>
  <c r="D1573" i="1" s="1"/>
  <c r="E1573" i="1" s="1"/>
  <c r="C1574" i="1"/>
  <c r="D1574" i="1" s="1"/>
  <c r="E1574" i="1" s="1"/>
  <c r="C1575" i="1"/>
  <c r="D1575" i="1" s="1"/>
  <c r="E1575" i="1" s="1"/>
  <c r="C1576" i="1"/>
  <c r="D1576" i="1" s="1"/>
  <c r="E1576" i="1" s="1"/>
  <c r="C1577" i="1"/>
  <c r="D1577" i="1" s="1"/>
  <c r="E1577" i="1" s="1"/>
  <c r="C1578" i="1"/>
  <c r="D1578" i="1" s="1"/>
  <c r="E1578" i="1" s="1"/>
  <c r="C1579" i="1"/>
  <c r="D1579" i="1" s="1"/>
  <c r="E1579" i="1" s="1"/>
  <c r="C1580" i="1"/>
  <c r="D1580" i="1" s="1"/>
  <c r="E1580" i="1" s="1"/>
  <c r="C1581" i="1"/>
  <c r="D1581" i="1" s="1"/>
  <c r="E1581" i="1" s="1"/>
  <c r="C1582" i="1"/>
  <c r="D1582" i="1" s="1"/>
  <c r="E1582" i="1" s="1"/>
  <c r="C1583" i="1"/>
  <c r="D1583" i="1" s="1"/>
  <c r="E1583" i="1" s="1"/>
  <c r="C1584" i="1"/>
  <c r="D1584" i="1" s="1"/>
  <c r="E1584" i="1" s="1"/>
  <c r="C1585" i="1"/>
  <c r="D1585" i="1" s="1"/>
  <c r="E1585" i="1" s="1"/>
  <c r="C1586" i="1"/>
  <c r="D1586" i="1" s="1"/>
  <c r="E1586" i="1" s="1"/>
  <c r="C1587" i="1"/>
  <c r="D1587" i="1" s="1"/>
  <c r="E1587" i="1" s="1"/>
  <c r="C1588" i="1"/>
  <c r="D1588" i="1" s="1"/>
  <c r="E1588" i="1" s="1"/>
  <c r="C1589" i="1"/>
  <c r="D1589" i="1" s="1"/>
  <c r="E1589" i="1" s="1"/>
  <c r="C1590" i="1"/>
  <c r="D1590" i="1" s="1"/>
  <c r="E1590" i="1" s="1"/>
  <c r="C1591" i="1"/>
  <c r="D1591" i="1" s="1"/>
  <c r="E1591" i="1" s="1"/>
  <c r="C1592" i="1"/>
  <c r="D1592" i="1" s="1"/>
  <c r="E1592" i="1" s="1"/>
  <c r="C1593" i="1"/>
  <c r="D1593" i="1" s="1"/>
  <c r="E1593" i="1" s="1"/>
  <c r="C1594" i="1"/>
  <c r="D1594" i="1" s="1"/>
  <c r="E1594" i="1" s="1"/>
  <c r="C1595" i="1"/>
  <c r="D1595" i="1" s="1"/>
  <c r="E1595" i="1" s="1"/>
  <c r="C1596" i="1"/>
  <c r="D1596" i="1" s="1"/>
  <c r="E1596" i="1" s="1"/>
  <c r="C1597" i="1"/>
  <c r="D1597" i="1" s="1"/>
  <c r="E1597" i="1" s="1"/>
  <c r="C1598" i="1"/>
  <c r="D1598" i="1" s="1"/>
  <c r="E1598" i="1" s="1"/>
  <c r="C1599" i="1"/>
  <c r="D1599" i="1" s="1"/>
  <c r="E1599" i="1" s="1"/>
  <c r="C1600" i="1"/>
  <c r="D1600" i="1" s="1"/>
  <c r="E1600" i="1" s="1"/>
  <c r="C1601" i="1"/>
  <c r="D1601" i="1" s="1"/>
  <c r="E1601" i="1" s="1"/>
  <c r="C1602" i="1"/>
  <c r="D1602" i="1" s="1"/>
  <c r="E1602" i="1" s="1"/>
  <c r="C1603" i="1"/>
  <c r="D1603" i="1" s="1"/>
  <c r="E1603" i="1" s="1"/>
  <c r="C1604" i="1"/>
  <c r="D1604" i="1" s="1"/>
  <c r="E1604" i="1" s="1"/>
  <c r="C1605" i="1"/>
  <c r="D1605" i="1" s="1"/>
  <c r="E1605" i="1" s="1"/>
  <c r="C1606" i="1"/>
  <c r="D1606" i="1" s="1"/>
  <c r="E1606" i="1" s="1"/>
  <c r="C1607" i="1"/>
  <c r="D1607" i="1" s="1"/>
  <c r="E1607" i="1" s="1"/>
  <c r="C1608" i="1"/>
  <c r="D1608" i="1" s="1"/>
  <c r="E1608" i="1" s="1"/>
  <c r="C1609" i="1"/>
  <c r="D1609" i="1" s="1"/>
  <c r="E1609" i="1" s="1"/>
  <c r="C1610" i="1"/>
  <c r="D1610" i="1" s="1"/>
  <c r="E1610" i="1" s="1"/>
  <c r="C1611" i="1"/>
  <c r="D1611" i="1" s="1"/>
  <c r="E1611" i="1" s="1"/>
  <c r="C1612" i="1"/>
  <c r="D1612" i="1" s="1"/>
  <c r="E1612" i="1" s="1"/>
  <c r="C1613" i="1"/>
  <c r="D1613" i="1" s="1"/>
  <c r="E1613" i="1" s="1"/>
  <c r="C1614" i="1"/>
  <c r="D1614" i="1" s="1"/>
  <c r="E1614" i="1" s="1"/>
  <c r="C1615" i="1"/>
  <c r="D1615" i="1" s="1"/>
  <c r="E1615" i="1" s="1"/>
  <c r="C1616" i="1"/>
  <c r="D1616" i="1" s="1"/>
  <c r="E1616" i="1" s="1"/>
  <c r="C1617" i="1"/>
  <c r="D1617" i="1" s="1"/>
  <c r="E1617" i="1" s="1"/>
  <c r="C1618" i="1"/>
  <c r="D1618" i="1" s="1"/>
  <c r="E1618" i="1" s="1"/>
  <c r="C1619" i="1"/>
  <c r="D1619" i="1" s="1"/>
  <c r="E1619" i="1" s="1"/>
  <c r="C1620" i="1"/>
  <c r="D1620" i="1" s="1"/>
  <c r="E1620" i="1" s="1"/>
  <c r="C1621" i="1"/>
  <c r="D1621" i="1" s="1"/>
  <c r="E1621" i="1" s="1"/>
  <c r="C1622" i="1"/>
  <c r="D1622" i="1" s="1"/>
  <c r="E1622" i="1" s="1"/>
  <c r="C1623" i="1"/>
  <c r="D1623" i="1" s="1"/>
  <c r="E1623" i="1" s="1"/>
  <c r="C1624" i="1"/>
  <c r="D1624" i="1" s="1"/>
  <c r="E1624" i="1" s="1"/>
  <c r="C1625" i="1"/>
  <c r="D1625" i="1" s="1"/>
  <c r="E1625" i="1" s="1"/>
  <c r="C1626" i="1"/>
  <c r="D1626" i="1" s="1"/>
  <c r="E1626" i="1" s="1"/>
  <c r="C1627" i="1"/>
  <c r="D1627" i="1" s="1"/>
  <c r="E1627" i="1" s="1"/>
  <c r="C1628" i="1"/>
  <c r="D1628" i="1" s="1"/>
  <c r="E1628" i="1" s="1"/>
  <c r="C1629" i="1"/>
  <c r="D1629" i="1" s="1"/>
  <c r="E1629" i="1" s="1"/>
  <c r="C1630" i="1"/>
  <c r="D1630" i="1" s="1"/>
  <c r="E1630" i="1" s="1"/>
  <c r="C1631" i="1"/>
  <c r="D1631" i="1" s="1"/>
  <c r="E1631" i="1" s="1"/>
  <c r="C1632" i="1"/>
  <c r="D1632" i="1" s="1"/>
  <c r="E1632" i="1" s="1"/>
  <c r="C1633" i="1"/>
  <c r="D1633" i="1" s="1"/>
  <c r="E1633" i="1" s="1"/>
  <c r="C1634" i="1"/>
  <c r="D1634" i="1" s="1"/>
  <c r="E1634" i="1" s="1"/>
  <c r="C1635" i="1"/>
  <c r="D1635" i="1" s="1"/>
  <c r="E1635" i="1" s="1"/>
  <c r="C1636" i="1"/>
  <c r="D1636" i="1" s="1"/>
  <c r="E1636" i="1" s="1"/>
  <c r="C1637" i="1"/>
  <c r="D1637" i="1" s="1"/>
  <c r="E1637" i="1" s="1"/>
  <c r="C1638" i="1"/>
  <c r="D1638" i="1" s="1"/>
  <c r="E1638" i="1" s="1"/>
  <c r="C1639" i="1"/>
  <c r="D1639" i="1" s="1"/>
  <c r="E1639" i="1" s="1"/>
  <c r="C1640" i="1"/>
  <c r="D1640" i="1" s="1"/>
  <c r="E1640" i="1" s="1"/>
  <c r="C1641" i="1"/>
  <c r="D1641" i="1" s="1"/>
  <c r="E1641" i="1" s="1"/>
  <c r="C1642" i="1"/>
  <c r="D1642" i="1" s="1"/>
  <c r="E1642" i="1" s="1"/>
  <c r="C1643" i="1"/>
  <c r="D1643" i="1" s="1"/>
  <c r="E1643" i="1" s="1"/>
  <c r="C1644" i="1"/>
  <c r="D1644" i="1" s="1"/>
  <c r="E1644" i="1" s="1"/>
  <c r="C1645" i="1"/>
  <c r="D1645" i="1" s="1"/>
  <c r="E1645" i="1" s="1"/>
  <c r="C1646" i="1"/>
  <c r="D1646" i="1" s="1"/>
  <c r="E1646" i="1" s="1"/>
  <c r="C1647" i="1"/>
  <c r="D1647" i="1" s="1"/>
  <c r="E1647" i="1" s="1"/>
  <c r="C1648" i="1"/>
  <c r="D1648" i="1" s="1"/>
  <c r="E1648" i="1" s="1"/>
  <c r="C1649" i="1"/>
  <c r="D1649" i="1" s="1"/>
  <c r="E1649" i="1" s="1"/>
  <c r="C1650" i="1"/>
  <c r="D1650" i="1" s="1"/>
  <c r="E1650" i="1" s="1"/>
  <c r="C1651" i="1"/>
  <c r="D1651" i="1" s="1"/>
  <c r="E1651" i="1" s="1"/>
  <c r="C1652" i="1"/>
  <c r="D1652" i="1" s="1"/>
  <c r="E1652" i="1" s="1"/>
  <c r="C1653" i="1"/>
  <c r="D1653" i="1" s="1"/>
  <c r="E1653" i="1" s="1"/>
  <c r="C1654" i="1"/>
  <c r="D1654" i="1" s="1"/>
  <c r="E1654" i="1" s="1"/>
  <c r="C1655" i="1"/>
  <c r="D1655" i="1" s="1"/>
  <c r="E1655" i="1" s="1"/>
  <c r="C1656" i="1"/>
  <c r="D1656" i="1" s="1"/>
  <c r="E1656" i="1" s="1"/>
  <c r="C1657" i="1"/>
  <c r="D1657" i="1" s="1"/>
  <c r="E1657" i="1" s="1"/>
  <c r="C1658" i="1"/>
  <c r="D1658" i="1" s="1"/>
  <c r="E1658" i="1" s="1"/>
  <c r="C1659" i="1"/>
  <c r="D1659" i="1" s="1"/>
  <c r="E1659" i="1" s="1"/>
  <c r="C1660" i="1"/>
  <c r="D1660" i="1" s="1"/>
  <c r="E1660" i="1" s="1"/>
  <c r="C1661" i="1"/>
  <c r="D1661" i="1" s="1"/>
  <c r="E1661" i="1" s="1"/>
  <c r="C1662" i="1"/>
  <c r="D1662" i="1" s="1"/>
  <c r="E1662" i="1" s="1"/>
  <c r="C1663" i="1"/>
  <c r="D1663" i="1" s="1"/>
  <c r="E1663" i="1" s="1"/>
  <c r="C1664" i="1"/>
  <c r="D1664" i="1" s="1"/>
  <c r="E1664" i="1" s="1"/>
  <c r="C1665" i="1"/>
  <c r="D1665" i="1" s="1"/>
  <c r="E1665" i="1" s="1"/>
  <c r="C1666" i="1"/>
  <c r="D1666" i="1" s="1"/>
  <c r="E1666" i="1" s="1"/>
  <c r="C1667" i="1"/>
  <c r="D1667" i="1" s="1"/>
  <c r="E1667" i="1" s="1"/>
  <c r="C1668" i="1"/>
  <c r="D1668" i="1" s="1"/>
  <c r="E1668" i="1" s="1"/>
  <c r="C1669" i="1"/>
  <c r="D1669" i="1" s="1"/>
  <c r="E1669" i="1" s="1"/>
  <c r="C1670" i="1"/>
  <c r="D1670" i="1" s="1"/>
  <c r="E1670" i="1" s="1"/>
  <c r="C1671" i="1"/>
  <c r="D1671" i="1" s="1"/>
  <c r="E1671" i="1" s="1"/>
  <c r="C1672" i="1"/>
  <c r="D1672" i="1" s="1"/>
  <c r="E1672" i="1" s="1"/>
  <c r="C1673" i="1"/>
  <c r="D1673" i="1" s="1"/>
  <c r="E1673" i="1" s="1"/>
  <c r="C1674" i="1"/>
  <c r="D1674" i="1" s="1"/>
  <c r="E1674" i="1" s="1"/>
  <c r="C1675" i="1"/>
  <c r="D1675" i="1" s="1"/>
  <c r="E1675" i="1" s="1"/>
  <c r="C1676" i="1"/>
  <c r="D1676" i="1" s="1"/>
  <c r="E1676" i="1" s="1"/>
  <c r="C1677" i="1"/>
  <c r="D1677" i="1" s="1"/>
  <c r="E1677" i="1" s="1"/>
  <c r="C1678" i="1"/>
  <c r="D1678" i="1" s="1"/>
  <c r="E1678" i="1" s="1"/>
  <c r="C1679" i="1"/>
  <c r="D1679" i="1" s="1"/>
  <c r="E1679" i="1" s="1"/>
  <c r="C1680" i="1"/>
  <c r="D1680" i="1" s="1"/>
  <c r="E1680" i="1" s="1"/>
  <c r="C1681" i="1"/>
  <c r="D1681" i="1" s="1"/>
  <c r="E1681" i="1" s="1"/>
  <c r="C1682" i="1"/>
  <c r="D1682" i="1" s="1"/>
  <c r="E1682" i="1" s="1"/>
  <c r="C1683" i="1"/>
  <c r="D1683" i="1" s="1"/>
  <c r="E1683" i="1" s="1"/>
  <c r="C1684" i="1"/>
  <c r="D1684" i="1" s="1"/>
  <c r="E1684" i="1" s="1"/>
  <c r="C1685" i="1"/>
  <c r="D1685" i="1" s="1"/>
  <c r="E1685" i="1" s="1"/>
  <c r="C1686" i="1"/>
  <c r="D1686" i="1" s="1"/>
  <c r="E1686" i="1" s="1"/>
  <c r="C1687" i="1"/>
  <c r="D1687" i="1" s="1"/>
  <c r="E1687" i="1" s="1"/>
  <c r="C1688" i="1"/>
  <c r="D1688" i="1" s="1"/>
  <c r="E1688" i="1" s="1"/>
  <c r="C1689" i="1"/>
  <c r="D1689" i="1" s="1"/>
  <c r="E1689" i="1" s="1"/>
  <c r="C1690" i="1"/>
  <c r="D1690" i="1" s="1"/>
  <c r="E1690" i="1" s="1"/>
  <c r="C1691" i="1"/>
  <c r="D1691" i="1" s="1"/>
  <c r="E1691" i="1" s="1"/>
  <c r="C1692" i="1"/>
  <c r="D1692" i="1" s="1"/>
  <c r="E1692" i="1" s="1"/>
  <c r="C1693" i="1"/>
  <c r="D1693" i="1" s="1"/>
  <c r="E1693" i="1" s="1"/>
  <c r="C1694" i="1"/>
  <c r="D1694" i="1" s="1"/>
  <c r="E1694" i="1" s="1"/>
  <c r="C1695" i="1"/>
  <c r="D1695" i="1" s="1"/>
  <c r="E1695" i="1" s="1"/>
  <c r="C1696" i="1"/>
  <c r="D1696" i="1" s="1"/>
  <c r="E1696" i="1" s="1"/>
  <c r="C1697" i="1"/>
  <c r="D1697" i="1" s="1"/>
  <c r="E1697" i="1" s="1"/>
  <c r="C1698" i="1"/>
  <c r="D1698" i="1" s="1"/>
  <c r="E1698" i="1" s="1"/>
  <c r="C1699" i="1"/>
  <c r="D1699" i="1" s="1"/>
  <c r="E1699" i="1" s="1"/>
  <c r="C1700" i="1"/>
  <c r="D1700" i="1" s="1"/>
  <c r="E1700" i="1" s="1"/>
  <c r="C1701" i="1"/>
  <c r="D1701" i="1" s="1"/>
  <c r="E1701" i="1" s="1"/>
  <c r="C1702" i="1"/>
  <c r="D1702" i="1" s="1"/>
  <c r="E1702" i="1" s="1"/>
  <c r="C1703" i="1"/>
  <c r="D1703" i="1" s="1"/>
  <c r="E1703" i="1" s="1"/>
  <c r="C1704" i="1"/>
  <c r="D1704" i="1" s="1"/>
  <c r="E1704" i="1" s="1"/>
  <c r="C1705" i="1"/>
  <c r="D1705" i="1" s="1"/>
  <c r="E1705" i="1" s="1"/>
  <c r="C1706" i="1"/>
  <c r="D1706" i="1" s="1"/>
  <c r="E1706" i="1" s="1"/>
  <c r="C1707" i="1"/>
  <c r="D1707" i="1" s="1"/>
  <c r="E1707" i="1" s="1"/>
  <c r="C1708" i="1"/>
  <c r="D1708" i="1" s="1"/>
  <c r="E1708" i="1" s="1"/>
  <c r="C1709" i="1"/>
  <c r="D1709" i="1" s="1"/>
  <c r="E1709" i="1" s="1"/>
  <c r="C1710" i="1"/>
  <c r="D1710" i="1" s="1"/>
  <c r="E1710" i="1" s="1"/>
  <c r="C1711" i="1"/>
  <c r="D1711" i="1" s="1"/>
  <c r="E1711" i="1" s="1"/>
  <c r="C1712" i="1"/>
  <c r="D1712" i="1" s="1"/>
  <c r="E1712" i="1" s="1"/>
  <c r="C1713" i="1"/>
  <c r="D1713" i="1" s="1"/>
  <c r="E1713" i="1" s="1"/>
  <c r="C1714" i="1"/>
  <c r="D1714" i="1" s="1"/>
  <c r="E1714" i="1" s="1"/>
  <c r="C1715" i="1"/>
  <c r="D1715" i="1" s="1"/>
  <c r="E1715" i="1" s="1"/>
  <c r="C1716" i="1"/>
  <c r="D1716" i="1" s="1"/>
  <c r="E1716" i="1" s="1"/>
  <c r="C1717" i="1"/>
  <c r="D1717" i="1" s="1"/>
  <c r="E1717" i="1" s="1"/>
  <c r="C1718" i="1"/>
  <c r="D1718" i="1" s="1"/>
  <c r="E1718" i="1" s="1"/>
  <c r="C1719" i="1"/>
  <c r="D1719" i="1" s="1"/>
  <c r="E1719" i="1" s="1"/>
  <c r="C1720" i="1"/>
  <c r="D1720" i="1" s="1"/>
  <c r="E1720" i="1" s="1"/>
  <c r="C1721" i="1"/>
  <c r="D1721" i="1" s="1"/>
  <c r="E1721" i="1" s="1"/>
  <c r="C1722" i="1"/>
  <c r="D1722" i="1" s="1"/>
  <c r="E1722" i="1" s="1"/>
  <c r="C1723" i="1"/>
  <c r="D1723" i="1" s="1"/>
  <c r="E1723" i="1" s="1"/>
  <c r="C1724" i="1"/>
  <c r="D1724" i="1" s="1"/>
  <c r="E1724" i="1" s="1"/>
  <c r="C1725" i="1"/>
  <c r="D1725" i="1" s="1"/>
  <c r="E1725" i="1" s="1"/>
  <c r="C1726" i="1"/>
  <c r="D1726" i="1" s="1"/>
  <c r="E1726" i="1" s="1"/>
  <c r="C1727" i="1"/>
  <c r="D1727" i="1" s="1"/>
  <c r="E1727" i="1" s="1"/>
  <c r="C1728" i="1"/>
  <c r="D1728" i="1" s="1"/>
  <c r="E1728" i="1" s="1"/>
  <c r="C1729" i="1"/>
  <c r="D1729" i="1" s="1"/>
  <c r="E1729" i="1" s="1"/>
  <c r="C1730" i="1"/>
  <c r="D1730" i="1" s="1"/>
  <c r="E1730" i="1" s="1"/>
  <c r="C1731" i="1"/>
  <c r="D1731" i="1" s="1"/>
  <c r="E1731" i="1" s="1"/>
  <c r="C1732" i="1"/>
  <c r="D1732" i="1" s="1"/>
  <c r="E1732" i="1" s="1"/>
  <c r="C1733" i="1"/>
  <c r="D1733" i="1" s="1"/>
  <c r="E1733" i="1" s="1"/>
  <c r="C1734" i="1"/>
  <c r="D1734" i="1" s="1"/>
  <c r="E1734" i="1" s="1"/>
  <c r="C1735" i="1"/>
  <c r="D1735" i="1" s="1"/>
  <c r="E1735" i="1" s="1"/>
  <c r="C1736" i="1"/>
  <c r="D1736" i="1" s="1"/>
  <c r="E1736" i="1" s="1"/>
  <c r="C1737" i="1"/>
  <c r="D1737" i="1" s="1"/>
  <c r="E1737" i="1" s="1"/>
  <c r="C1738" i="1"/>
  <c r="D1738" i="1" s="1"/>
  <c r="E1738" i="1" s="1"/>
  <c r="C1739" i="1"/>
  <c r="D1739" i="1" s="1"/>
  <c r="E1739" i="1" s="1"/>
  <c r="C1740" i="1"/>
  <c r="D1740" i="1" s="1"/>
  <c r="E1740" i="1" s="1"/>
  <c r="C1741" i="1"/>
  <c r="D1741" i="1" s="1"/>
  <c r="E1741" i="1" s="1"/>
  <c r="C1742" i="1"/>
  <c r="D1742" i="1" s="1"/>
  <c r="E1742" i="1" s="1"/>
  <c r="C1743" i="1"/>
  <c r="D1743" i="1" s="1"/>
  <c r="E1743" i="1" s="1"/>
  <c r="C1744" i="1"/>
  <c r="D1744" i="1" s="1"/>
  <c r="E1744" i="1" s="1"/>
  <c r="C1745" i="1"/>
  <c r="D1745" i="1" s="1"/>
  <c r="E1745" i="1" s="1"/>
  <c r="C1746" i="1"/>
  <c r="D1746" i="1" s="1"/>
  <c r="E1746" i="1" s="1"/>
  <c r="C1747" i="1"/>
  <c r="D1747" i="1" s="1"/>
  <c r="E1747" i="1" s="1"/>
  <c r="C1748" i="1"/>
  <c r="D1748" i="1" s="1"/>
  <c r="E1748" i="1" s="1"/>
  <c r="C1749" i="1"/>
  <c r="D1749" i="1" s="1"/>
  <c r="E1749" i="1" s="1"/>
  <c r="C1750" i="1"/>
  <c r="D1750" i="1" s="1"/>
  <c r="E1750" i="1" s="1"/>
  <c r="C1751" i="1"/>
  <c r="D1751" i="1" s="1"/>
  <c r="E1751" i="1" s="1"/>
  <c r="C1752" i="1"/>
  <c r="D1752" i="1" s="1"/>
  <c r="E1752" i="1" s="1"/>
  <c r="C1753" i="1"/>
  <c r="D1753" i="1" s="1"/>
  <c r="E1753" i="1" s="1"/>
  <c r="C1754" i="1"/>
  <c r="D1754" i="1" s="1"/>
  <c r="E1754" i="1" s="1"/>
  <c r="C1755" i="1"/>
  <c r="D1755" i="1" s="1"/>
  <c r="E1755" i="1" s="1"/>
  <c r="C1756" i="1"/>
  <c r="D1756" i="1" s="1"/>
  <c r="E1756" i="1" s="1"/>
  <c r="C1757" i="1"/>
  <c r="D1757" i="1" s="1"/>
  <c r="E1757" i="1" s="1"/>
  <c r="C1758" i="1"/>
  <c r="D1758" i="1" s="1"/>
  <c r="E1758" i="1" s="1"/>
  <c r="C1759" i="1"/>
  <c r="D1759" i="1" s="1"/>
  <c r="E1759" i="1" s="1"/>
  <c r="C1760" i="1"/>
  <c r="D1760" i="1" s="1"/>
  <c r="E1760" i="1" s="1"/>
  <c r="C1761" i="1"/>
  <c r="D1761" i="1" s="1"/>
  <c r="E1761" i="1" s="1"/>
  <c r="C1762" i="1"/>
  <c r="D1762" i="1" s="1"/>
  <c r="E1762" i="1" s="1"/>
  <c r="C1763" i="1"/>
  <c r="D1763" i="1" s="1"/>
  <c r="E1763" i="1" s="1"/>
  <c r="C1764" i="1"/>
  <c r="D1764" i="1" s="1"/>
  <c r="E1764" i="1" s="1"/>
  <c r="C1765" i="1"/>
  <c r="D1765" i="1" s="1"/>
  <c r="E1765" i="1" s="1"/>
  <c r="C1766" i="1"/>
  <c r="D1766" i="1" s="1"/>
  <c r="E1766" i="1" s="1"/>
  <c r="C1767" i="1"/>
  <c r="D1767" i="1" s="1"/>
  <c r="E1767" i="1" s="1"/>
  <c r="C1768" i="1"/>
  <c r="D1768" i="1" s="1"/>
  <c r="E1768" i="1" s="1"/>
  <c r="C1769" i="1"/>
  <c r="D1769" i="1" s="1"/>
  <c r="E1769" i="1" s="1"/>
  <c r="C1770" i="1"/>
  <c r="D1770" i="1" s="1"/>
  <c r="E1770" i="1" s="1"/>
  <c r="C1771" i="1"/>
  <c r="D1771" i="1" s="1"/>
  <c r="E1771" i="1" s="1"/>
  <c r="C1772" i="1"/>
  <c r="D1772" i="1" s="1"/>
  <c r="E1772" i="1" s="1"/>
  <c r="C1773" i="1"/>
  <c r="D1773" i="1" s="1"/>
  <c r="E1773" i="1" s="1"/>
  <c r="C1774" i="1"/>
  <c r="D1774" i="1" s="1"/>
  <c r="E1774" i="1" s="1"/>
  <c r="C1775" i="1"/>
  <c r="D1775" i="1" s="1"/>
  <c r="E1775" i="1" s="1"/>
  <c r="C1776" i="1"/>
  <c r="D1776" i="1" s="1"/>
  <c r="E1776" i="1" s="1"/>
  <c r="C1777" i="1"/>
  <c r="D1777" i="1" s="1"/>
  <c r="E1777" i="1" s="1"/>
  <c r="C1778" i="1"/>
  <c r="D1778" i="1" s="1"/>
  <c r="E1778" i="1" s="1"/>
  <c r="C1779" i="1"/>
  <c r="D1779" i="1" s="1"/>
  <c r="E1779" i="1" s="1"/>
  <c r="C1780" i="1"/>
  <c r="D1780" i="1" s="1"/>
  <c r="E1780" i="1" s="1"/>
  <c r="C1781" i="1"/>
  <c r="D1781" i="1" s="1"/>
  <c r="E1781" i="1" s="1"/>
  <c r="C1782" i="1"/>
  <c r="D1782" i="1" s="1"/>
  <c r="E1782" i="1" s="1"/>
  <c r="C1783" i="1"/>
  <c r="D1783" i="1" s="1"/>
  <c r="E1783" i="1" s="1"/>
  <c r="C1784" i="1"/>
  <c r="D1784" i="1" s="1"/>
  <c r="E1784" i="1" s="1"/>
  <c r="C1785" i="1"/>
  <c r="D1785" i="1" s="1"/>
  <c r="E1785" i="1" s="1"/>
  <c r="C1786" i="1"/>
  <c r="D1786" i="1" s="1"/>
  <c r="E1786" i="1" s="1"/>
  <c r="C1787" i="1"/>
  <c r="D1787" i="1" s="1"/>
  <c r="E1787" i="1" s="1"/>
  <c r="C1788" i="1"/>
  <c r="D1788" i="1" s="1"/>
  <c r="E1788" i="1" s="1"/>
  <c r="C1789" i="1"/>
  <c r="D1789" i="1" s="1"/>
  <c r="E1789" i="1" s="1"/>
  <c r="C1790" i="1"/>
  <c r="D1790" i="1" s="1"/>
  <c r="E1790" i="1" s="1"/>
  <c r="C1791" i="1"/>
  <c r="D1791" i="1" s="1"/>
  <c r="E1791" i="1" s="1"/>
  <c r="C1792" i="1"/>
  <c r="D1792" i="1" s="1"/>
  <c r="E1792" i="1" s="1"/>
  <c r="C1793" i="1"/>
  <c r="D1793" i="1" s="1"/>
  <c r="E1793" i="1" s="1"/>
  <c r="C1794" i="1"/>
  <c r="D1794" i="1" s="1"/>
  <c r="E1794" i="1" s="1"/>
  <c r="C1795" i="1"/>
  <c r="D1795" i="1" s="1"/>
  <c r="E1795" i="1" s="1"/>
  <c r="C1796" i="1"/>
  <c r="D1796" i="1" s="1"/>
  <c r="E1796" i="1" s="1"/>
  <c r="C1797" i="1"/>
  <c r="D1797" i="1" s="1"/>
  <c r="E1797" i="1" s="1"/>
  <c r="C1798" i="1"/>
  <c r="D1798" i="1" s="1"/>
  <c r="E1798" i="1" s="1"/>
  <c r="C1799" i="1"/>
  <c r="D1799" i="1" s="1"/>
  <c r="E1799" i="1" s="1"/>
  <c r="C1800" i="1"/>
  <c r="D1800" i="1" s="1"/>
  <c r="E1800" i="1" s="1"/>
  <c r="C1801" i="1"/>
  <c r="D1801" i="1" s="1"/>
  <c r="E1801" i="1" s="1"/>
  <c r="C1802" i="1"/>
  <c r="D1802" i="1" s="1"/>
  <c r="E1802" i="1" s="1"/>
  <c r="C1803" i="1"/>
  <c r="D1803" i="1" s="1"/>
  <c r="E1803" i="1" s="1"/>
  <c r="C1804" i="1"/>
  <c r="D1804" i="1" s="1"/>
  <c r="C1805" i="1"/>
  <c r="D1805" i="1" s="1"/>
  <c r="E1805" i="1" s="1"/>
  <c r="C1806" i="1"/>
  <c r="D1806" i="1" s="1"/>
  <c r="E1806" i="1" s="1"/>
  <c r="C1807" i="1"/>
  <c r="D1807" i="1" s="1"/>
  <c r="E1807" i="1" s="1"/>
  <c r="C1808" i="1"/>
  <c r="D1808" i="1" s="1"/>
  <c r="E1808" i="1" s="1"/>
  <c r="C1809" i="1"/>
  <c r="D1809" i="1" s="1"/>
  <c r="E1809" i="1" s="1"/>
  <c r="C1810" i="1"/>
  <c r="D1810" i="1" s="1"/>
  <c r="E1810" i="1" s="1"/>
  <c r="C1811" i="1"/>
  <c r="D1811" i="1" s="1"/>
  <c r="E1811" i="1" s="1"/>
  <c r="C1812" i="1"/>
  <c r="D1812" i="1" s="1"/>
  <c r="E1812" i="1" s="1"/>
  <c r="C1813" i="1"/>
  <c r="D1813" i="1" s="1"/>
  <c r="E1813" i="1" s="1"/>
  <c r="C1814" i="1"/>
  <c r="D1814" i="1" s="1"/>
  <c r="E1814" i="1" s="1"/>
  <c r="C1815" i="1"/>
  <c r="D1815" i="1" s="1"/>
  <c r="E1815" i="1" s="1"/>
  <c r="C1816" i="1"/>
  <c r="D1816" i="1" s="1"/>
  <c r="E1816" i="1" s="1"/>
  <c r="C1817" i="1"/>
  <c r="D1817" i="1" s="1"/>
  <c r="E1817" i="1" s="1"/>
  <c r="C1818" i="1"/>
  <c r="D1818" i="1" s="1"/>
  <c r="E1818" i="1" s="1"/>
  <c r="C1819" i="1"/>
  <c r="D1819" i="1" s="1"/>
  <c r="E1819" i="1" s="1"/>
  <c r="C1820" i="1"/>
  <c r="D1820" i="1" s="1"/>
  <c r="E1820" i="1" s="1"/>
  <c r="C1821" i="1"/>
  <c r="D1821" i="1" s="1"/>
  <c r="E1821" i="1" s="1"/>
  <c r="C1822" i="1"/>
  <c r="D1822" i="1" s="1"/>
  <c r="E1822" i="1" s="1"/>
  <c r="C1823" i="1"/>
  <c r="D1823" i="1" s="1"/>
  <c r="E1823" i="1" s="1"/>
  <c r="C1824" i="1"/>
  <c r="D1824" i="1" s="1"/>
  <c r="E1824" i="1" s="1"/>
  <c r="C1825" i="1"/>
  <c r="D1825" i="1" s="1"/>
  <c r="E1825" i="1" s="1"/>
  <c r="C1826" i="1"/>
  <c r="D1826" i="1" s="1"/>
  <c r="E1826" i="1" s="1"/>
  <c r="C1827" i="1"/>
  <c r="D1827" i="1" s="1"/>
  <c r="E1827" i="1" s="1"/>
  <c r="C1828" i="1"/>
  <c r="D1828" i="1" s="1"/>
  <c r="E1828" i="1" s="1"/>
  <c r="C1829" i="1"/>
  <c r="D1829" i="1" s="1"/>
  <c r="E1829" i="1" s="1"/>
  <c r="C1830" i="1"/>
  <c r="D1830" i="1" s="1"/>
  <c r="E1830" i="1" s="1"/>
  <c r="C1831" i="1"/>
  <c r="D1831" i="1" s="1"/>
  <c r="E1831" i="1" s="1"/>
  <c r="C1832" i="1"/>
  <c r="D1832" i="1" s="1"/>
  <c r="E1832" i="1" s="1"/>
  <c r="C1833" i="1"/>
  <c r="D1833" i="1" s="1"/>
  <c r="E1833" i="1" s="1"/>
  <c r="C1834" i="1"/>
  <c r="D1834" i="1" s="1"/>
  <c r="E1834" i="1" s="1"/>
  <c r="C1835" i="1"/>
  <c r="D1835" i="1" s="1"/>
  <c r="E1835" i="1" s="1"/>
  <c r="C1836" i="1"/>
  <c r="D1836" i="1" s="1"/>
  <c r="E1836" i="1" s="1"/>
  <c r="C1837" i="1"/>
  <c r="D1837" i="1" s="1"/>
  <c r="E1837" i="1" s="1"/>
  <c r="C1838" i="1"/>
  <c r="D1838" i="1" s="1"/>
  <c r="E1838" i="1" s="1"/>
  <c r="C1839" i="1"/>
  <c r="D1839" i="1" s="1"/>
  <c r="E1839" i="1" s="1"/>
  <c r="C1840" i="1"/>
  <c r="D1840" i="1" s="1"/>
  <c r="E1840" i="1" s="1"/>
  <c r="C1841" i="1"/>
  <c r="D1841" i="1" s="1"/>
  <c r="E1841" i="1" s="1"/>
  <c r="C1842" i="1"/>
  <c r="D1842" i="1" s="1"/>
  <c r="E1842" i="1" s="1"/>
  <c r="C1843" i="1"/>
  <c r="D1843" i="1" s="1"/>
  <c r="E1843" i="1" s="1"/>
  <c r="C1844" i="1"/>
  <c r="D1844" i="1" s="1"/>
  <c r="E1844" i="1" s="1"/>
  <c r="C1845" i="1"/>
  <c r="D1845" i="1" s="1"/>
  <c r="E1845" i="1" s="1"/>
  <c r="C1846" i="1"/>
  <c r="D1846" i="1" s="1"/>
  <c r="E1846" i="1" s="1"/>
  <c r="C1847" i="1"/>
  <c r="D1847" i="1" s="1"/>
  <c r="E1847" i="1" s="1"/>
  <c r="C1848" i="1"/>
  <c r="D1848" i="1" s="1"/>
  <c r="E1848" i="1" s="1"/>
  <c r="C1849" i="1"/>
  <c r="D1849" i="1" s="1"/>
  <c r="E1849" i="1" s="1"/>
  <c r="C1850" i="1"/>
  <c r="D1850" i="1" s="1"/>
  <c r="E1850" i="1" s="1"/>
  <c r="C1851" i="1"/>
  <c r="D1851" i="1" s="1"/>
  <c r="E1851" i="1" s="1"/>
  <c r="C1852" i="1"/>
  <c r="D1852" i="1" s="1"/>
  <c r="E1852" i="1" s="1"/>
  <c r="C1853" i="1"/>
  <c r="D1853" i="1" s="1"/>
  <c r="E1853" i="1" s="1"/>
  <c r="C1854" i="1"/>
  <c r="D1854" i="1" s="1"/>
  <c r="E1854" i="1" s="1"/>
  <c r="C1855" i="1"/>
  <c r="D1855" i="1" s="1"/>
  <c r="E1855" i="1" s="1"/>
  <c r="C1856" i="1"/>
  <c r="D1856" i="1" s="1"/>
  <c r="E1856" i="1" s="1"/>
  <c r="C1857" i="1"/>
  <c r="D1857" i="1" s="1"/>
  <c r="E1857" i="1" s="1"/>
  <c r="C1858" i="1"/>
  <c r="D1858" i="1" s="1"/>
  <c r="E1858" i="1" s="1"/>
  <c r="C1859" i="1"/>
  <c r="D1859" i="1" s="1"/>
  <c r="E1859" i="1" s="1"/>
  <c r="C1860" i="1"/>
  <c r="D1860" i="1" s="1"/>
  <c r="E1860" i="1" s="1"/>
  <c r="C1861" i="1"/>
  <c r="D1861" i="1" s="1"/>
  <c r="E1861" i="1" s="1"/>
  <c r="C1862" i="1"/>
  <c r="D1862" i="1" s="1"/>
  <c r="E1862" i="1" s="1"/>
  <c r="C1863" i="1"/>
  <c r="D1863" i="1" s="1"/>
  <c r="E1863" i="1" s="1"/>
  <c r="C1864" i="1"/>
  <c r="D1864" i="1" s="1"/>
  <c r="E1864" i="1" s="1"/>
  <c r="C1865" i="1"/>
  <c r="D1865" i="1" s="1"/>
  <c r="E1865" i="1" s="1"/>
  <c r="C1866" i="1"/>
  <c r="D1866" i="1" s="1"/>
  <c r="E1866" i="1" s="1"/>
  <c r="C1867" i="1"/>
  <c r="D1867" i="1" s="1"/>
  <c r="E1867" i="1" s="1"/>
  <c r="C1868" i="1"/>
  <c r="D1868" i="1" s="1"/>
  <c r="E1868" i="1" s="1"/>
  <c r="C1869" i="1"/>
  <c r="D1869" i="1" s="1"/>
  <c r="E1869" i="1" s="1"/>
  <c r="C1870" i="1"/>
  <c r="D1870" i="1" s="1"/>
  <c r="E1870" i="1" s="1"/>
  <c r="C1871" i="1"/>
  <c r="D1871" i="1" s="1"/>
  <c r="E1871" i="1" s="1"/>
  <c r="C1872" i="1"/>
  <c r="D1872" i="1" s="1"/>
  <c r="E1872" i="1" s="1"/>
  <c r="C1873" i="1"/>
  <c r="D1873" i="1" s="1"/>
  <c r="E1873" i="1" s="1"/>
  <c r="C1874" i="1"/>
  <c r="D1874" i="1" s="1"/>
  <c r="E1874" i="1" s="1"/>
  <c r="C1875" i="1"/>
  <c r="D1875" i="1" s="1"/>
  <c r="E1875" i="1" s="1"/>
  <c r="C1876" i="1"/>
  <c r="D1876" i="1" s="1"/>
  <c r="E1876" i="1" s="1"/>
  <c r="C1877" i="1"/>
  <c r="D1877" i="1" s="1"/>
  <c r="E1877" i="1" s="1"/>
  <c r="C1878" i="1"/>
  <c r="D1878" i="1" s="1"/>
  <c r="E1878" i="1" s="1"/>
  <c r="C1879" i="1"/>
  <c r="D1879" i="1" s="1"/>
  <c r="E1879" i="1" s="1"/>
  <c r="C1880" i="1"/>
  <c r="D1880" i="1" s="1"/>
  <c r="E1880" i="1" s="1"/>
  <c r="C1881" i="1"/>
  <c r="D1881" i="1" s="1"/>
  <c r="E1881" i="1" s="1"/>
  <c r="C1882" i="1"/>
  <c r="D1882" i="1" s="1"/>
  <c r="E1882" i="1" s="1"/>
  <c r="C1883" i="1"/>
  <c r="D1883" i="1" s="1"/>
  <c r="E1883" i="1" s="1"/>
  <c r="C1884" i="1"/>
  <c r="D1884" i="1" s="1"/>
  <c r="E1884" i="1" s="1"/>
  <c r="C1885" i="1"/>
  <c r="D1885" i="1" s="1"/>
  <c r="E1885" i="1" s="1"/>
  <c r="C1886" i="1"/>
  <c r="D1886" i="1" s="1"/>
  <c r="E1886" i="1" s="1"/>
  <c r="C1887" i="1"/>
  <c r="D1887" i="1" s="1"/>
  <c r="E1887" i="1" s="1"/>
  <c r="C1888" i="1"/>
  <c r="D1888" i="1" s="1"/>
  <c r="E1888" i="1" s="1"/>
  <c r="C1889" i="1"/>
  <c r="D1889" i="1" s="1"/>
  <c r="E1889" i="1" s="1"/>
  <c r="C1890" i="1"/>
  <c r="D1890" i="1" s="1"/>
  <c r="E1890" i="1" s="1"/>
  <c r="C1891" i="1"/>
  <c r="D1891" i="1" s="1"/>
  <c r="E1891" i="1" s="1"/>
  <c r="C1892" i="1"/>
  <c r="D1892" i="1" s="1"/>
  <c r="E1892" i="1" s="1"/>
  <c r="C1893" i="1"/>
  <c r="D1893" i="1" s="1"/>
  <c r="E1893" i="1" s="1"/>
  <c r="C1894" i="1"/>
  <c r="D1894" i="1" s="1"/>
  <c r="E1894" i="1" s="1"/>
  <c r="C1895" i="1"/>
  <c r="D1895" i="1" s="1"/>
  <c r="E1895" i="1" s="1"/>
  <c r="C1896" i="1"/>
  <c r="D1896" i="1" s="1"/>
  <c r="E1896" i="1" s="1"/>
  <c r="C1897" i="1"/>
  <c r="D1897" i="1" s="1"/>
  <c r="E1897" i="1" s="1"/>
  <c r="C1898" i="1"/>
  <c r="D1898" i="1" s="1"/>
  <c r="E1898" i="1" s="1"/>
  <c r="C1899" i="1"/>
  <c r="D1899" i="1" s="1"/>
  <c r="E1899" i="1" s="1"/>
  <c r="C1900" i="1"/>
  <c r="D1900" i="1" s="1"/>
  <c r="E1900" i="1" s="1"/>
  <c r="C1901" i="1"/>
  <c r="D1901" i="1" s="1"/>
  <c r="E1901" i="1" s="1"/>
  <c r="C1902" i="1"/>
  <c r="D1902" i="1" s="1"/>
  <c r="E1902" i="1" s="1"/>
  <c r="C1903" i="1"/>
  <c r="D1903" i="1" s="1"/>
  <c r="E1903" i="1" s="1"/>
  <c r="C1904" i="1"/>
  <c r="D1904" i="1" s="1"/>
  <c r="E1904" i="1" s="1"/>
  <c r="C1905" i="1"/>
  <c r="D1905" i="1" s="1"/>
  <c r="E1905" i="1" s="1"/>
  <c r="C1906" i="1"/>
  <c r="D1906" i="1" s="1"/>
  <c r="E1906" i="1" s="1"/>
  <c r="C1907" i="1"/>
  <c r="D1907" i="1" s="1"/>
  <c r="E1907" i="1" s="1"/>
  <c r="C1908" i="1"/>
  <c r="D1908" i="1" s="1"/>
  <c r="E1908" i="1" s="1"/>
  <c r="C1909" i="1"/>
  <c r="D1909" i="1" s="1"/>
  <c r="E1909" i="1" s="1"/>
  <c r="C1910" i="1"/>
  <c r="D1910" i="1" s="1"/>
  <c r="E1910" i="1" s="1"/>
  <c r="C1911" i="1"/>
  <c r="D1911" i="1" s="1"/>
  <c r="E1911" i="1" s="1"/>
  <c r="C1912" i="1"/>
  <c r="D1912" i="1" s="1"/>
  <c r="E1912" i="1" s="1"/>
  <c r="C1913" i="1"/>
  <c r="D1913" i="1" s="1"/>
  <c r="E1913" i="1" s="1"/>
  <c r="C1914" i="1"/>
  <c r="D1914" i="1" s="1"/>
  <c r="E1914" i="1" s="1"/>
  <c r="C1915" i="1"/>
  <c r="D1915" i="1" s="1"/>
  <c r="E1915" i="1" s="1"/>
  <c r="C1916" i="1"/>
  <c r="D1916" i="1" s="1"/>
  <c r="E1916" i="1" s="1"/>
  <c r="C1917" i="1"/>
  <c r="D1917" i="1" s="1"/>
  <c r="E1917" i="1" s="1"/>
  <c r="C1918" i="1"/>
  <c r="D1918" i="1" s="1"/>
  <c r="E1918" i="1" s="1"/>
  <c r="C1919" i="1"/>
  <c r="D1919" i="1" s="1"/>
  <c r="E1919" i="1" s="1"/>
  <c r="C1920" i="1"/>
  <c r="D1920" i="1" s="1"/>
  <c r="E1920" i="1" s="1"/>
  <c r="C1921" i="1"/>
  <c r="D1921" i="1" s="1"/>
  <c r="E1921" i="1" s="1"/>
  <c r="C1922" i="1"/>
  <c r="D1922" i="1" s="1"/>
  <c r="E1922" i="1" s="1"/>
  <c r="C1923" i="1"/>
  <c r="D1923" i="1" s="1"/>
  <c r="E1923" i="1" s="1"/>
  <c r="C1924" i="1"/>
  <c r="D1924" i="1" s="1"/>
  <c r="E1924" i="1" s="1"/>
  <c r="C1925" i="1"/>
  <c r="D1925" i="1" s="1"/>
  <c r="E1925" i="1" s="1"/>
  <c r="C1926" i="1"/>
  <c r="D1926" i="1" s="1"/>
  <c r="E1926" i="1" s="1"/>
  <c r="C1927" i="1"/>
  <c r="D1927" i="1" s="1"/>
  <c r="E1927" i="1" s="1"/>
  <c r="C1928" i="1"/>
  <c r="D1928" i="1" s="1"/>
  <c r="E1928" i="1" s="1"/>
  <c r="C1929" i="1"/>
  <c r="D1929" i="1" s="1"/>
  <c r="E1929" i="1" s="1"/>
  <c r="C1930" i="1"/>
  <c r="D1930" i="1" s="1"/>
  <c r="E1930" i="1" s="1"/>
  <c r="C1931" i="1"/>
  <c r="D1931" i="1" s="1"/>
  <c r="E1931" i="1" s="1"/>
  <c r="C1932" i="1"/>
  <c r="D1932" i="1" s="1"/>
  <c r="E1932" i="1" s="1"/>
  <c r="C1933" i="1"/>
  <c r="D1933" i="1" s="1"/>
  <c r="E1933" i="1" s="1"/>
  <c r="C1934" i="1"/>
  <c r="D1934" i="1" s="1"/>
  <c r="E1934" i="1" s="1"/>
  <c r="C1935" i="1"/>
  <c r="D1935" i="1" s="1"/>
  <c r="E1935" i="1" s="1"/>
  <c r="C1936" i="1"/>
  <c r="D1936" i="1" s="1"/>
  <c r="E1936" i="1" s="1"/>
  <c r="C1937" i="1"/>
  <c r="D1937" i="1" s="1"/>
  <c r="E1937" i="1" s="1"/>
  <c r="C1938" i="1"/>
  <c r="D1938" i="1" s="1"/>
  <c r="E1938" i="1" s="1"/>
  <c r="C1939" i="1"/>
  <c r="D1939" i="1" s="1"/>
  <c r="E1939" i="1" s="1"/>
  <c r="C1940" i="1"/>
  <c r="D1940" i="1" s="1"/>
  <c r="E1940" i="1" s="1"/>
  <c r="C1941" i="1"/>
  <c r="D1941" i="1" s="1"/>
  <c r="E1941" i="1" s="1"/>
  <c r="C1942" i="1"/>
  <c r="D1942" i="1" s="1"/>
  <c r="E1942" i="1" s="1"/>
  <c r="C1943" i="1"/>
  <c r="D1943" i="1" s="1"/>
  <c r="E1943" i="1" s="1"/>
  <c r="C1944" i="1"/>
  <c r="D1944" i="1" s="1"/>
  <c r="E1944" i="1" s="1"/>
  <c r="C1945" i="1"/>
  <c r="D1945" i="1" s="1"/>
  <c r="E1945" i="1" s="1"/>
  <c r="C1946" i="1"/>
  <c r="D1946" i="1" s="1"/>
  <c r="E1946" i="1" s="1"/>
  <c r="C1947" i="1"/>
  <c r="D1947" i="1" s="1"/>
  <c r="E1947" i="1" s="1"/>
  <c r="C1948" i="1"/>
  <c r="D1948" i="1" s="1"/>
  <c r="E1948" i="1" s="1"/>
  <c r="C1949" i="1"/>
  <c r="D1949" i="1" s="1"/>
  <c r="E1949" i="1" s="1"/>
  <c r="C1950" i="1"/>
  <c r="D1950" i="1" s="1"/>
  <c r="E1950" i="1" s="1"/>
  <c r="C1951" i="1"/>
  <c r="D1951" i="1" s="1"/>
  <c r="E1951" i="1" s="1"/>
  <c r="C1952" i="1"/>
  <c r="D1952" i="1" s="1"/>
  <c r="E1952" i="1" s="1"/>
  <c r="C1953" i="1"/>
  <c r="D1953" i="1" s="1"/>
  <c r="E1953" i="1" s="1"/>
  <c r="C1954" i="1"/>
  <c r="D1954" i="1" s="1"/>
  <c r="E1954" i="1" s="1"/>
  <c r="C1955" i="1"/>
  <c r="D1955" i="1" s="1"/>
  <c r="E1955" i="1" s="1"/>
  <c r="C1956" i="1"/>
  <c r="D1956" i="1" s="1"/>
  <c r="E1956" i="1" s="1"/>
  <c r="C1957" i="1"/>
  <c r="D1957" i="1" s="1"/>
  <c r="E1957" i="1" s="1"/>
  <c r="C1958" i="1"/>
  <c r="D1958" i="1" s="1"/>
  <c r="E1958" i="1" s="1"/>
  <c r="C1959" i="1"/>
  <c r="D1959" i="1" s="1"/>
  <c r="E1959" i="1" s="1"/>
  <c r="C1960" i="1"/>
  <c r="D1960" i="1" s="1"/>
  <c r="E1960" i="1" s="1"/>
  <c r="C1961" i="1"/>
  <c r="D1961" i="1" s="1"/>
  <c r="E1961" i="1" s="1"/>
  <c r="C1962" i="1"/>
  <c r="D1962" i="1" s="1"/>
  <c r="E1962" i="1" s="1"/>
  <c r="C1963" i="1"/>
  <c r="D1963" i="1" s="1"/>
  <c r="E1963" i="1" s="1"/>
  <c r="C1964" i="1"/>
  <c r="D1964" i="1" s="1"/>
  <c r="E1964" i="1" s="1"/>
  <c r="C1965" i="1"/>
  <c r="D1965" i="1" s="1"/>
  <c r="E1965" i="1" s="1"/>
  <c r="C1966" i="1"/>
  <c r="D1966" i="1" s="1"/>
  <c r="E1966" i="1" s="1"/>
  <c r="C1967" i="1"/>
  <c r="D1967" i="1" s="1"/>
  <c r="E1967" i="1" s="1"/>
  <c r="C1968" i="1"/>
  <c r="D1968" i="1" s="1"/>
  <c r="E1968" i="1" s="1"/>
  <c r="C1969" i="1"/>
  <c r="D1969" i="1" s="1"/>
  <c r="E1969" i="1" s="1"/>
  <c r="C1970" i="1"/>
  <c r="D1970" i="1" s="1"/>
  <c r="E1970" i="1" s="1"/>
  <c r="C1971" i="1"/>
  <c r="D1971" i="1" s="1"/>
  <c r="E1971" i="1" s="1"/>
  <c r="C1972" i="1"/>
  <c r="D1972" i="1" s="1"/>
  <c r="E1972" i="1" s="1"/>
  <c r="C1973" i="1"/>
  <c r="D1973" i="1" s="1"/>
  <c r="E1973" i="1" s="1"/>
  <c r="C1974" i="1"/>
  <c r="D1974" i="1" s="1"/>
  <c r="E1974" i="1" s="1"/>
  <c r="C1975" i="1"/>
  <c r="D1975" i="1" s="1"/>
  <c r="E1975" i="1" s="1"/>
  <c r="C1976" i="1"/>
  <c r="D1976" i="1" s="1"/>
  <c r="E1976" i="1" s="1"/>
  <c r="C1977" i="1"/>
  <c r="D1977" i="1" s="1"/>
  <c r="E1977" i="1" s="1"/>
  <c r="C1978" i="1"/>
  <c r="D1978" i="1" s="1"/>
  <c r="E1978" i="1" s="1"/>
  <c r="C1979" i="1"/>
  <c r="D1979" i="1" s="1"/>
  <c r="E1979" i="1" s="1"/>
  <c r="C1980" i="1"/>
  <c r="D1980" i="1" s="1"/>
  <c r="E1980" i="1" s="1"/>
  <c r="C1981" i="1"/>
  <c r="D1981" i="1" s="1"/>
  <c r="E1981" i="1" s="1"/>
  <c r="C1982" i="1"/>
  <c r="D1982" i="1" s="1"/>
  <c r="E1982" i="1" s="1"/>
  <c r="C1983" i="1"/>
  <c r="D1983" i="1" s="1"/>
  <c r="E1983" i="1" s="1"/>
  <c r="C1984" i="1"/>
  <c r="D1984" i="1" s="1"/>
  <c r="E1984" i="1" s="1"/>
  <c r="C1985" i="1"/>
  <c r="D1985" i="1" s="1"/>
  <c r="E1985" i="1" s="1"/>
  <c r="C1986" i="1"/>
  <c r="D1986" i="1" s="1"/>
  <c r="E1986" i="1" s="1"/>
  <c r="C1987" i="1"/>
  <c r="D1987" i="1" s="1"/>
  <c r="E1987" i="1" s="1"/>
  <c r="C1988" i="1"/>
  <c r="D1988" i="1" s="1"/>
  <c r="E1988" i="1" s="1"/>
  <c r="C1989" i="1"/>
  <c r="D1989" i="1" s="1"/>
  <c r="E1989" i="1" s="1"/>
  <c r="C1990" i="1"/>
  <c r="D1990" i="1" s="1"/>
  <c r="E1990" i="1" s="1"/>
  <c r="C1991" i="1"/>
  <c r="D1991" i="1" s="1"/>
  <c r="E1991" i="1" s="1"/>
  <c r="C1992" i="1"/>
  <c r="D1992" i="1" s="1"/>
  <c r="E1992" i="1" s="1"/>
  <c r="C1993" i="1"/>
  <c r="D1993" i="1" s="1"/>
  <c r="E1993" i="1" s="1"/>
  <c r="C1994" i="1"/>
  <c r="D1994" i="1" s="1"/>
  <c r="E1994" i="1" s="1"/>
  <c r="C1995" i="1"/>
  <c r="D1995" i="1" s="1"/>
  <c r="E1995" i="1" s="1"/>
  <c r="C1996" i="1"/>
  <c r="D1996" i="1" s="1"/>
  <c r="E1996" i="1" s="1"/>
  <c r="C1997" i="1"/>
  <c r="D1997" i="1" s="1"/>
  <c r="E1997" i="1" s="1"/>
  <c r="C1998" i="1"/>
  <c r="D1998" i="1" s="1"/>
  <c r="E1998" i="1" s="1"/>
  <c r="C1999" i="1"/>
  <c r="D1999" i="1" s="1"/>
  <c r="E1999" i="1" s="1"/>
  <c r="C2000" i="1"/>
  <c r="D2000" i="1" s="1"/>
  <c r="E2000" i="1" s="1"/>
  <c r="C2001" i="1"/>
  <c r="D2001" i="1" s="1"/>
  <c r="E2001" i="1" s="1"/>
  <c r="C2002" i="1"/>
  <c r="D2002" i="1" s="1"/>
  <c r="E2002" i="1" s="1"/>
  <c r="C2003" i="1"/>
  <c r="D2003" i="1" s="1"/>
  <c r="E2003" i="1" s="1"/>
  <c r="C2004" i="1"/>
  <c r="D2004" i="1" s="1"/>
  <c r="E2004" i="1" s="1"/>
  <c r="C2005" i="1"/>
  <c r="D2005" i="1" s="1"/>
  <c r="E2005" i="1" s="1"/>
  <c r="C2006" i="1"/>
  <c r="D2006" i="1" s="1"/>
  <c r="E2006" i="1" s="1"/>
  <c r="C2007" i="1"/>
  <c r="D2007" i="1" s="1"/>
  <c r="E2007" i="1" s="1"/>
  <c r="C2008" i="1"/>
  <c r="D2008" i="1" s="1"/>
  <c r="E2008" i="1" s="1"/>
  <c r="C2009" i="1"/>
  <c r="D2009" i="1" s="1"/>
  <c r="E2009" i="1" s="1"/>
  <c r="C2010" i="1"/>
  <c r="D2010" i="1" s="1"/>
  <c r="E2010" i="1" s="1"/>
  <c r="C2011" i="1"/>
  <c r="D2011" i="1" s="1"/>
  <c r="E2011" i="1" s="1"/>
  <c r="C2012" i="1"/>
  <c r="D2012" i="1" s="1"/>
  <c r="E2012" i="1" s="1"/>
  <c r="C2013" i="1"/>
  <c r="D2013" i="1" s="1"/>
  <c r="E2013" i="1" s="1"/>
  <c r="C2014" i="1"/>
  <c r="D2014" i="1" s="1"/>
  <c r="E2014" i="1" s="1"/>
  <c r="C2015" i="1"/>
  <c r="D2015" i="1" s="1"/>
  <c r="E2015" i="1" s="1"/>
  <c r="C2016" i="1"/>
  <c r="D2016" i="1" s="1"/>
  <c r="E2016" i="1" s="1"/>
  <c r="C2017" i="1"/>
  <c r="D2017" i="1" s="1"/>
  <c r="E2017" i="1" s="1"/>
  <c r="C2018" i="1"/>
  <c r="D2018" i="1" s="1"/>
  <c r="E2018" i="1" s="1"/>
  <c r="C2019" i="1"/>
  <c r="D2019" i="1" s="1"/>
  <c r="E2019" i="1" s="1"/>
  <c r="C2020" i="1"/>
  <c r="D2020" i="1" s="1"/>
  <c r="E2020" i="1" s="1"/>
  <c r="C2021" i="1"/>
  <c r="D2021" i="1" s="1"/>
  <c r="E2021" i="1" s="1"/>
  <c r="C2022" i="1"/>
  <c r="D2022" i="1" s="1"/>
  <c r="E2022" i="1" s="1"/>
  <c r="C2023" i="1"/>
  <c r="D2023" i="1" s="1"/>
  <c r="E2023" i="1" s="1"/>
  <c r="C2024" i="1"/>
  <c r="D2024" i="1" s="1"/>
  <c r="E2024" i="1" s="1"/>
  <c r="C2025" i="1"/>
  <c r="D2025" i="1" s="1"/>
  <c r="E2025" i="1" s="1"/>
  <c r="C2026" i="1"/>
  <c r="D2026" i="1" s="1"/>
  <c r="E2026" i="1" s="1"/>
  <c r="C2027" i="1"/>
  <c r="D2027" i="1" s="1"/>
  <c r="E2027" i="1" s="1"/>
  <c r="C2028" i="1"/>
  <c r="D2028" i="1" s="1"/>
  <c r="E2028" i="1" s="1"/>
  <c r="C2029" i="1"/>
  <c r="D2029" i="1" s="1"/>
  <c r="E2029" i="1" s="1"/>
  <c r="C2030" i="1"/>
  <c r="D2030" i="1" s="1"/>
  <c r="E2030" i="1" s="1"/>
  <c r="C2031" i="1"/>
  <c r="D2031" i="1" s="1"/>
  <c r="E2031" i="1" s="1"/>
  <c r="C2032" i="1"/>
  <c r="D2032" i="1" s="1"/>
  <c r="E2032" i="1" s="1"/>
  <c r="C2033" i="1"/>
  <c r="D2033" i="1" s="1"/>
  <c r="E2033" i="1" s="1"/>
  <c r="C2034" i="1"/>
  <c r="D2034" i="1" s="1"/>
  <c r="E2034" i="1" s="1"/>
  <c r="C2035" i="1"/>
  <c r="D2035" i="1" s="1"/>
  <c r="E2035" i="1" s="1"/>
  <c r="C2036" i="1"/>
  <c r="D2036" i="1" s="1"/>
  <c r="E2036" i="1" s="1"/>
  <c r="C2037" i="1"/>
  <c r="D2037" i="1" s="1"/>
  <c r="E2037" i="1" s="1"/>
  <c r="C2038" i="1"/>
  <c r="D2038" i="1" s="1"/>
  <c r="E2038" i="1" s="1"/>
  <c r="C2039" i="1"/>
  <c r="D2039" i="1" s="1"/>
  <c r="E2039" i="1" s="1"/>
  <c r="C2040" i="1"/>
  <c r="D2040" i="1" s="1"/>
  <c r="E2040" i="1" s="1"/>
  <c r="C2041" i="1"/>
  <c r="D2041" i="1" s="1"/>
  <c r="E2041" i="1" s="1"/>
  <c r="C2042" i="1"/>
  <c r="D2042" i="1" s="1"/>
  <c r="E2042" i="1" s="1"/>
  <c r="C2043" i="1"/>
  <c r="D2043" i="1" s="1"/>
  <c r="E2043" i="1" s="1"/>
  <c r="C2044" i="1"/>
  <c r="D2044" i="1" s="1"/>
  <c r="E2044" i="1" s="1"/>
  <c r="C2045" i="1"/>
  <c r="D2045" i="1" s="1"/>
  <c r="E2045" i="1" s="1"/>
  <c r="C2046" i="1"/>
  <c r="D2046" i="1" s="1"/>
  <c r="E2046" i="1" s="1"/>
  <c r="C2047" i="1"/>
  <c r="D2047" i="1" s="1"/>
  <c r="E2047" i="1" s="1"/>
  <c r="C2048" i="1"/>
  <c r="D2048" i="1" s="1"/>
  <c r="E2048" i="1" s="1"/>
  <c r="C2049" i="1"/>
  <c r="D2049" i="1" s="1"/>
  <c r="E2049" i="1" s="1"/>
  <c r="C2050" i="1"/>
  <c r="D2050" i="1" s="1"/>
  <c r="E2050" i="1" s="1"/>
  <c r="C2051" i="1"/>
  <c r="D2051" i="1" s="1"/>
  <c r="E2051" i="1" s="1"/>
  <c r="C2052" i="1"/>
  <c r="D2052" i="1" s="1"/>
  <c r="E2052" i="1" s="1"/>
  <c r="C2053" i="1"/>
  <c r="D2053" i="1" s="1"/>
  <c r="E2053" i="1" s="1"/>
  <c r="C2054" i="1"/>
  <c r="D2054" i="1" s="1"/>
  <c r="E2054" i="1" s="1"/>
  <c r="C2055" i="1"/>
  <c r="D2055" i="1" s="1"/>
  <c r="E2055" i="1" s="1"/>
  <c r="C2056" i="1"/>
  <c r="D2056" i="1" s="1"/>
  <c r="E2056" i="1" s="1"/>
  <c r="C2057" i="1"/>
  <c r="D2057" i="1" s="1"/>
  <c r="E2057" i="1" s="1"/>
  <c r="C2058" i="1"/>
  <c r="D2058" i="1" s="1"/>
  <c r="E2058" i="1" s="1"/>
  <c r="C2059" i="1"/>
  <c r="D2059" i="1" s="1"/>
  <c r="E2059" i="1" s="1"/>
  <c r="C2060" i="1"/>
  <c r="D2060" i="1" s="1"/>
  <c r="E2060" i="1" s="1"/>
  <c r="C2061" i="1"/>
  <c r="D2061" i="1" s="1"/>
  <c r="E2061" i="1" s="1"/>
  <c r="C2062" i="1"/>
  <c r="D2062" i="1" s="1"/>
  <c r="E2062" i="1" s="1"/>
  <c r="C2063" i="1"/>
  <c r="D2063" i="1" s="1"/>
  <c r="E2063" i="1" s="1"/>
  <c r="C2064" i="1"/>
  <c r="D2064" i="1" s="1"/>
  <c r="E2064" i="1" s="1"/>
  <c r="C2065" i="1"/>
  <c r="D2065" i="1" s="1"/>
  <c r="E2065" i="1" s="1"/>
  <c r="C2066" i="1"/>
  <c r="D2066" i="1" s="1"/>
  <c r="E2066" i="1" s="1"/>
  <c r="C2067" i="1"/>
  <c r="D2067" i="1" s="1"/>
  <c r="E2067" i="1" s="1"/>
  <c r="C2068" i="1"/>
  <c r="D2068" i="1" s="1"/>
  <c r="E2068" i="1" s="1"/>
  <c r="C2069" i="1"/>
  <c r="D2069" i="1" s="1"/>
  <c r="E2069" i="1" s="1"/>
  <c r="C2070" i="1"/>
  <c r="D2070" i="1" s="1"/>
  <c r="E2070" i="1" s="1"/>
  <c r="C2071" i="1"/>
  <c r="D2071" i="1" s="1"/>
  <c r="E2071" i="1" s="1"/>
  <c r="C2072" i="1"/>
  <c r="D2072" i="1" s="1"/>
  <c r="E2072" i="1" s="1"/>
  <c r="C2073" i="1"/>
  <c r="D2073" i="1" s="1"/>
  <c r="E2073" i="1" s="1"/>
  <c r="C2074" i="1"/>
  <c r="D2074" i="1" s="1"/>
  <c r="E2074" i="1" s="1"/>
  <c r="C2075" i="1"/>
  <c r="D2075" i="1" s="1"/>
  <c r="E2075" i="1" s="1"/>
  <c r="C2076" i="1"/>
  <c r="D2076" i="1" s="1"/>
  <c r="E2076" i="1" s="1"/>
  <c r="C2077" i="1"/>
  <c r="D2077" i="1" s="1"/>
  <c r="E2077" i="1" s="1"/>
  <c r="C2078" i="1"/>
  <c r="D2078" i="1" s="1"/>
  <c r="E2078" i="1" s="1"/>
  <c r="C2079" i="1"/>
  <c r="D2079" i="1" s="1"/>
  <c r="E2079" i="1" s="1"/>
  <c r="C2080" i="1"/>
  <c r="D2080" i="1" s="1"/>
  <c r="E2080" i="1" s="1"/>
  <c r="C2081" i="1"/>
  <c r="D2081" i="1" s="1"/>
  <c r="E2081" i="1" s="1"/>
  <c r="C2082" i="1"/>
  <c r="D2082" i="1" s="1"/>
  <c r="E2082" i="1" s="1"/>
  <c r="C2083" i="1"/>
  <c r="D2083" i="1" s="1"/>
  <c r="E2083" i="1" s="1"/>
  <c r="C2084" i="1"/>
  <c r="D2084" i="1" s="1"/>
  <c r="E2084" i="1" s="1"/>
  <c r="C2085" i="1"/>
  <c r="D2085" i="1" s="1"/>
  <c r="E2085" i="1" s="1"/>
  <c r="C2086" i="1"/>
  <c r="D2086" i="1" s="1"/>
  <c r="E2086" i="1" s="1"/>
  <c r="C2087" i="1"/>
  <c r="D2087" i="1" s="1"/>
  <c r="E2087" i="1" s="1"/>
  <c r="C2088" i="1"/>
  <c r="D2088" i="1" s="1"/>
  <c r="E2088" i="1" s="1"/>
  <c r="C2089" i="1"/>
  <c r="D2089" i="1" s="1"/>
  <c r="E2089" i="1" s="1"/>
  <c r="C2090" i="1"/>
  <c r="D2090" i="1" s="1"/>
  <c r="E2090" i="1" s="1"/>
  <c r="C2091" i="1"/>
  <c r="D2091" i="1" s="1"/>
  <c r="E2091" i="1" s="1"/>
  <c r="C2092" i="1"/>
  <c r="D2092" i="1" s="1"/>
  <c r="E2092" i="1" s="1"/>
  <c r="C2093" i="1"/>
  <c r="D2093" i="1" s="1"/>
  <c r="E2093" i="1" s="1"/>
  <c r="C2094" i="1"/>
  <c r="D2094" i="1" s="1"/>
  <c r="E2094" i="1" s="1"/>
  <c r="C2095" i="1"/>
  <c r="D2095" i="1" s="1"/>
  <c r="E2095" i="1" s="1"/>
  <c r="C2096" i="1"/>
  <c r="D2096" i="1" s="1"/>
  <c r="E2096" i="1" s="1"/>
  <c r="C2097" i="1"/>
  <c r="D2097" i="1" s="1"/>
  <c r="E2097" i="1" s="1"/>
  <c r="C2098" i="1"/>
  <c r="D2098" i="1" s="1"/>
  <c r="E2098" i="1" s="1"/>
  <c r="C2099" i="1"/>
  <c r="D2099" i="1" s="1"/>
  <c r="E2099" i="1" s="1"/>
  <c r="C2100" i="1"/>
  <c r="D2100" i="1" s="1"/>
  <c r="E2100" i="1" s="1"/>
  <c r="C2101" i="1"/>
  <c r="D2101" i="1" s="1"/>
  <c r="E2101" i="1" s="1"/>
  <c r="C2102" i="1"/>
  <c r="D2102" i="1" s="1"/>
  <c r="E2102" i="1" s="1"/>
  <c r="C2103" i="1"/>
  <c r="D2103" i="1" s="1"/>
  <c r="E2103" i="1" s="1"/>
  <c r="C2104" i="1"/>
  <c r="D2104" i="1" s="1"/>
  <c r="E2104" i="1" s="1"/>
  <c r="C2105" i="1"/>
  <c r="D2105" i="1" s="1"/>
  <c r="E2105" i="1" s="1"/>
  <c r="C2106" i="1"/>
  <c r="D2106" i="1" s="1"/>
  <c r="E2106" i="1" s="1"/>
  <c r="C2107" i="1"/>
  <c r="D2107" i="1" s="1"/>
  <c r="E2107" i="1" s="1"/>
  <c r="C2108" i="1"/>
  <c r="D2108" i="1" s="1"/>
  <c r="E2108" i="1" s="1"/>
  <c r="C2109" i="1"/>
  <c r="D2109" i="1" s="1"/>
  <c r="E2109" i="1" s="1"/>
  <c r="C2110" i="1"/>
  <c r="D2110" i="1" s="1"/>
  <c r="E2110" i="1" s="1"/>
  <c r="C2111" i="1"/>
  <c r="D2111" i="1" s="1"/>
  <c r="E2111" i="1" s="1"/>
  <c r="C2112" i="1"/>
  <c r="D2112" i="1" s="1"/>
  <c r="E2112" i="1" s="1"/>
  <c r="C2113" i="1"/>
  <c r="D2113" i="1" s="1"/>
  <c r="E2113" i="1" s="1"/>
  <c r="C2114" i="1"/>
  <c r="D2114" i="1" s="1"/>
  <c r="E2114" i="1" s="1"/>
  <c r="C2115" i="1"/>
  <c r="D2115" i="1" s="1"/>
  <c r="E2115" i="1" s="1"/>
  <c r="C2116" i="1"/>
  <c r="D2116" i="1" s="1"/>
  <c r="E2116" i="1" s="1"/>
  <c r="C2117" i="1"/>
  <c r="D2117" i="1" s="1"/>
  <c r="E2117" i="1" s="1"/>
  <c r="C2118" i="1"/>
  <c r="D2118" i="1" s="1"/>
  <c r="E2118" i="1" s="1"/>
  <c r="C2119" i="1"/>
  <c r="D2119" i="1" s="1"/>
  <c r="E2119" i="1" s="1"/>
  <c r="C2120" i="1"/>
  <c r="D2120" i="1" s="1"/>
  <c r="E2120" i="1" s="1"/>
  <c r="C2121" i="1"/>
  <c r="D2121" i="1" s="1"/>
  <c r="E2121" i="1" s="1"/>
  <c r="C2122" i="1"/>
  <c r="D2122" i="1" s="1"/>
  <c r="E2122" i="1" s="1"/>
  <c r="C2123" i="1"/>
  <c r="D2123" i="1" s="1"/>
  <c r="E2123" i="1" s="1"/>
  <c r="C2124" i="1"/>
  <c r="D2124" i="1" s="1"/>
  <c r="E2124" i="1" s="1"/>
  <c r="C2125" i="1"/>
  <c r="D2125" i="1" s="1"/>
  <c r="E2125" i="1" s="1"/>
  <c r="C2126" i="1"/>
  <c r="D2126" i="1" s="1"/>
  <c r="E2126" i="1" s="1"/>
  <c r="C2127" i="1"/>
  <c r="D2127" i="1" s="1"/>
  <c r="E2127" i="1" s="1"/>
  <c r="C2128" i="1"/>
  <c r="D2128" i="1" s="1"/>
  <c r="E2128" i="1" s="1"/>
  <c r="C2129" i="1"/>
  <c r="D2129" i="1" s="1"/>
  <c r="E2129" i="1" s="1"/>
  <c r="C2130" i="1"/>
  <c r="D2130" i="1" s="1"/>
  <c r="E2130" i="1" s="1"/>
  <c r="C2131" i="1"/>
  <c r="D2131" i="1" s="1"/>
  <c r="E2131" i="1" s="1"/>
  <c r="C2132" i="1"/>
  <c r="D2132" i="1" s="1"/>
  <c r="E2132" i="1" s="1"/>
  <c r="C2133" i="1"/>
  <c r="D2133" i="1" s="1"/>
  <c r="E2133" i="1" s="1"/>
  <c r="C2134" i="1"/>
  <c r="D2134" i="1" s="1"/>
  <c r="E2134" i="1" s="1"/>
  <c r="C2135" i="1"/>
  <c r="D2135" i="1" s="1"/>
  <c r="E2135" i="1" s="1"/>
  <c r="C2136" i="1"/>
  <c r="D2136" i="1" s="1"/>
  <c r="E2136" i="1" s="1"/>
  <c r="C2137" i="1"/>
  <c r="D2137" i="1" s="1"/>
  <c r="E2137" i="1" s="1"/>
  <c r="C2138" i="1"/>
  <c r="D2138" i="1" s="1"/>
  <c r="E2138" i="1" s="1"/>
  <c r="C2139" i="1"/>
  <c r="D2139" i="1" s="1"/>
  <c r="E2139" i="1" s="1"/>
  <c r="C2140" i="1"/>
  <c r="D2140" i="1" s="1"/>
  <c r="E2140" i="1" s="1"/>
  <c r="C2141" i="1"/>
  <c r="D2141" i="1" s="1"/>
  <c r="E2141" i="1" s="1"/>
  <c r="C2142" i="1"/>
  <c r="D2142" i="1" s="1"/>
  <c r="E2142" i="1" s="1"/>
  <c r="C2143" i="1"/>
  <c r="D2143" i="1" s="1"/>
  <c r="E2143" i="1" s="1"/>
  <c r="C2144" i="1"/>
  <c r="D2144" i="1" s="1"/>
  <c r="E2144" i="1" s="1"/>
  <c r="C2145" i="1"/>
  <c r="D2145" i="1" s="1"/>
  <c r="E2145" i="1" s="1"/>
  <c r="C2146" i="1"/>
  <c r="D2146" i="1" s="1"/>
  <c r="E2146" i="1" s="1"/>
  <c r="C2147" i="1"/>
  <c r="D2147" i="1" s="1"/>
  <c r="E2147" i="1" s="1"/>
  <c r="C2148" i="1"/>
  <c r="D2148" i="1" s="1"/>
  <c r="E2148" i="1" s="1"/>
  <c r="C2149" i="1"/>
  <c r="D2149" i="1" s="1"/>
  <c r="E2149" i="1" s="1"/>
  <c r="C2150" i="1"/>
  <c r="D2150" i="1" s="1"/>
  <c r="E2150" i="1" s="1"/>
  <c r="C2151" i="1"/>
  <c r="D2151" i="1" s="1"/>
  <c r="E2151" i="1" s="1"/>
  <c r="C2152" i="1"/>
  <c r="D2152" i="1" s="1"/>
  <c r="E2152" i="1" s="1"/>
  <c r="C2153" i="1"/>
  <c r="D2153" i="1" s="1"/>
  <c r="E2153" i="1" s="1"/>
  <c r="C2154" i="1"/>
  <c r="D2154" i="1" s="1"/>
  <c r="E2154" i="1" s="1"/>
  <c r="C2155" i="1"/>
  <c r="D2155" i="1" s="1"/>
  <c r="E2155" i="1" s="1"/>
  <c r="C2156" i="1"/>
  <c r="D2156" i="1" s="1"/>
  <c r="E2156" i="1" s="1"/>
  <c r="C2157" i="1"/>
  <c r="D2157" i="1" s="1"/>
  <c r="E2157" i="1" s="1"/>
  <c r="C2158" i="1"/>
  <c r="D2158" i="1" s="1"/>
  <c r="E2158" i="1" s="1"/>
  <c r="C2159" i="1"/>
  <c r="D2159" i="1" s="1"/>
  <c r="E2159" i="1" s="1"/>
  <c r="C2160" i="1"/>
  <c r="D2160" i="1" s="1"/>
  <c r="E2160" i="1" s="1"/>
  <c r="C2161" i="1"/>
  <c r="D2161" i="1" s="1"/>
  <c r="E2161" i="1" s="1"/>
  <c r="C2162" i="1"/>
  <c r="D2162" i="1" s="1"/>
  <c r="E2162" i="1" s="1"/>
  <c r="C2163" i="1"/>
  <c r="D2163" i="1" s="1"/>
  <c r="E2163" i="1" s="1"/>
  <c r="C2164" i="1"/>
  <c r="D2164" i="1" s="1"/>
  <c r="E2164" i="1" s="1"/>
  <c r="C2165" i="1"/>
  <c r="D2165" i="1" s="1"/>
  <c r="E2165" i="1" s="1"/>
  <c r="C2166" i="1"/>
  <c r="D2166" i="1" s="1"/>
  <c r="E2166" i="1" s="1"/>
  <c r="C2167" i="1"/>
  <c r="D2167" i="1" s="1"/>
  <c r="E2167" i="1" s="1"/>
  <c r="C2168" i="1"/>
  <c r="D2168" i="1" s="1"/>
  <c r="E2168" i="1" s="1"/>
  <c r="C2169" i="1"/>
  <c r="D2169" i="1" s="1"/>
  <c r="E2169" i="1" s="1"/>
  <c r="C2170" i="1"/>
  <c r="D2170" i="1" s="1"/>
  <c r="E2170" i="1" s="1"/>
  <c r="C2171" i="1"/>
  <c r="D2171" i="1" s="1"/>
  <c r="E2171" i="1" s="1"/>
  <c r="C2172" i="1"/>
  <c r="D2172" i="1" s="1"/>
  <c r="E2172" i="1" s="1"/>
  <c r="C2173" i="1"/>
  <c r="D2173" i="1" s="1"/>
  <c r="E2173" i="1" s="1"/>
  <c r="C2174" i="1"/>
  <c r="D2174" i="1" s="1"/>
  <c r="E2174" i="1" s="1"/>
  <c r="C2175" i="1"/>
  <c r="D2175" i="1" s="1"/>
  <c r="E2175" i="1" s="1"/>
  <c r="C2176" i="1"/>
  <c r="D2176" i="1" s="1"/>
  <c r="E2176" i="1" s="1"/>
  <c r="C2177" i="1"/>
  <c r="D2177" i="1" s="1"/>
  <c r="E2177" i="1" s="1"/>
  <c r="C2178" i="1"/>
  <c r="D2178" i="1" s="1"/>
  <c r="E2178" i="1" s="1"/>
  <c r="C2179" i="1"/>
  <c r="D2179" i="1" s="1"/>
  <c r="E2179" i="1" s="1"/>
  <c r="C2180" i="1"/>
  <c r="D2180" i="1" s="1"/>
  <c r="E2180" i="1" s="1"/>
  <c r="C2181" i="1"/>
  <c r="D2181" i="1" s="1"/>
  <c r="E2181" i="1" s="1"/>
  <c r="C2182" i="1"/>
  <c r="D2182" i="1" s="1"/>
  <c r="E2182" i="1" s="1"/>
  <c r="C2183" i="1"/>
  <c r="D2183" i="1" s="1"/>
  <c r="E2183" i="1" s="1"/>
  <c r="C2184" i="1"/>
  <c r="D2184" i="1" s="1"/>
  <c r="E2184" i="1" s="1"/>
  <c r="C2185" i="1"/>
  <c r="D2185" i="1" s="1"/>
  <c r="E2185" i="1" s="1"/>
  <c r="C2186" i="1"/>
  <c r="D2186" i="1" s="1"/>
  <c r="E2186" i="1" s="1"/>
  <c r="C2187" i="1"/>
  <c r="D2187" i="1" s="1"/>
  <c r="E2187" i="1" s="1"/>
  <c r="C2188" i="1"/>
  <c r="D2188" i="1" s="1"/>
  <c r="E2188" i="1" s="1"/>
  <c r="C2189" i="1"/>
  <c r="D2189" i="1" s="1"/>
  <c r="E2189" i="1" s="1"/>
  <c r="C2190" i="1"/>
  <c r="D2190" i="1" s="1"/>
  <c r="E2190" i="1" s="1"/>
  <c r="C2191" i="1"/>
  <c r="D2191" i="1" s="1"/>
  <c r="E2191" i="1" s="1"/>
  <c r="C2192" i="1"/>
  <c r="D2192" i="1" s="1"/>
  <c r="E2192" i="1" s="1"/>
  <c r="C2193" i="1"/>
  <c r="D2193" i="1" s="1"/>
  <c r="E2193" i="1" s="1"/>
  <c r="C2194" i="1"/>
  <c r="D2194" i="1" s="1"/>
  <c r="E2194" i="1" s="1"/>
  <c r="C2195" i="1"/>
  <c r="D2195" i="1" s="1"/>
  <c r="E2195" i="1" s="1"/>
  <c r="C2196" i="1"/>
  <c r="D2196" i="1" s="1"/>
  <c r="E2196" i="1" s="1"/>
  <c r="C2197" i="1"/>
  <c r="D2197" i="1" s="1"/>
  <c r="E2197" i="1" s="1"/>
  <c r="C2198" i="1"/>
  <c r="D2198" i="1" s="1"/>
  <c r="E2198" i="1" s="1"/>
  <c r="C2199" i="1"/>
  <c r="D2199" i="1" s="1"/>
  <c r="E2199" i="1" s="1"/>
  <c r="C2200" i="1"/>
  <c r="D2200" i="1" s="1"/>
  <c r="E2200" i="1" s="1"/>
  <c r="C2201" i="1"/>
  <c r="D2201" i="1" s="1"/>
  <c r="E2201" i="1" s="1"/>
  <c r="C2202" i="1"/>
  <c r="D2202" i="1" s="1"/>
  <c r="E2202" i="1" s="1"/>
  <c r="C2203" i="1"/>
  <c r="D2203" i="1" s="1"/>
  <c r="E2203" i="1" s="1"/>
  <c r="C2204" i="1"/>
  <c r="D2204" i="1" s="1"/>
  <c r="E2204" i="1" s="1"/>
  <c r="C2205" i="1"/>
  <c r="D2205" i="1" s="1"/>
  <c r="E2205" i="1" s="1"/>
  <c r="C2206" i="1"/>
  <c r="D2206" i="1" s="1"/>
  <c r="E2206" i="1" s="1"/>
  <c r="C2207" i="1"/>
  <c r="D2207" i="1" s="1"/>
  <c r="E2207" i="1" s="1"/>
  <c r="C2208" i="1"/>
  <c r="D2208" i="1" s="1"/>
  <c r="E2208" i="1" s="1"/>
  <c r="C2209" i="1"/>
  <c r="D2209" i="1" s="1"/>
  <c r="E2209" i="1" s="1"/>
  <c r="C2210" i="1"/>
  <c r="D2210" i="1" s="1"/>
  <c r="E2210" i="1" s="1"/>
  <c r="C2211" i="1"/>
  <c r="D2211" i="1" s="1"/>
  <c r="E2211" i="1" s="1"/>
  <c r="C2212" i="1"/>
  <c r="D2212" i="1" s="1"/>
  <c r="E2212" i="1" s="1"/>
  <c r="C2213" i="1"/>
  <c r="D2213" i="1" s="1"/>
  <c r="E2213" i="1" s="1"/>
  <c r="C2214" i="1"/>
  <c r="D2214" i="1" s="1"/>
  <c r="E2214" i="1" s="1"/>
  <c r="C2215" i="1"/>
  <c r="D2215" i="1" s="1"/>
  <c r="E2215" i="1" s="1"/>
  <c r="C2216" i="1"/>
  <c r="D2216" i="1" s="1"/>
  <c r="E2216" i="1" s="1"/>
  <c r="C2217" i="1"/>
  <c r="D2217" i="1" s="1"/>
  <c r="E2217" i="1" s="1"/>
  <c r="C2218" i="1"/>
  <c r="D2218" i="1" s="1"/>
  <c r="E2218" i="1" s="1"/>
  <c r="C2219" i="1"/>
  <c r="D2219" i="1" s="1"/>
  <c r="E2219" i="1" s="1"/>
  <c r="C2220" i="1"/>
  <c r="D2220" i="1" s="1"/>
  <c r="E2220" i="1" s="1"/>
  <c r="C2221" i="1"/>
  <c r="D2221" i="1" s="1"/>
  <c r="E2221" i="1" s="1"/>
  <c r="C2222" i="1"/>
  <c r="D2222" i="1" s="1"/>
  <c r="E2222" i="1" s="1"/>
  <c r="C2223" i="1"/>
  <c r="D2223" i="1" s="1"/>
  <c r="E2223" i="1" s="1"/>
  <c r="C2224" i="1"/>
  <c r="D2224" i="1" s="1"/>
  <c r="E2224" i="1" s="1"/>
  <c r="C2225" i="1"/>
  <c r="D2225" i="1" s="1"/>
  <c r="E2225" i="1" s="1"/>
  <c r="C2226" i="1"/>
  <c r="D2226" i="1" s="1"/>
  <c r="E2226" i="1" s="1"/>
  <c r="C2227" i="1"/>
  <c r="D2227" i="1" s="1"/>
  <c r="E2227" i="1" s="1"/>
  <c r="C2228" i="1"/>
  <c r="D2228" i="1" s="1"/>
  <c r="E2228" i="1" s="1"/>
  <c r="C2229" i="1"/>
  <c r="D2229" i="1" s="1"/>
  <c r="E2229" i="1" s="1"/>
  <c r="C2230" i="1"/>
  <c r="D2230" i="1" s="1"/>
  <c r="E2230" i="1" s="1"/>
  <c r="C2231" i="1"/>
  <c r="D2231" i="1" s="1"/>
  <c r="E2231" i="1" s="1"/>
  <c r="C2232" i="1"/>
  <c r="D2232" i="1" s="1"/>
  <c r="E2232" i="1" s="1"/>
  <c r="C2233" i="1"/>
  <c r="D2233" i="1" s="1"/>
  <c r="E2233" i="1" s="1"/>
  <c r="C2234" i="1"/>
  <c r="D2234" i="1" s="1"/>
  <c r="E2234" i="1" s="1"/>
  <c r="C2235" i="1"/>
  <c r="D2235" i="1" s="1"/>
  <c r="E2235" i="1" s="1"/>
  <c r="C2236" i="1"/>
  <c r="D2236" i="1" s="1"/>
  <c r="E2236" i="1" s="1"/>
  <c r="C2237" i="1"/>
  <c r="D2237" i="1" s="1"/>
  <c r="E2237" i="1" s="1"/>
  <c r="C2238" i="1"/>
  <c r="D2238" i="1" s="1"/>
  <c r="E2238" i="1" s="1"/>
  <c r="C2239" i="1"/>
  <c r="D2239" i="1" s="1"/>
  <c r="E2239" i="1" s="1"/>
  <c r="C2240" i="1"/>
  <c r="D2240" i="1" s="1"/>
  <c r="E2240" i="1" s="1"/>
  <c r="C2241" i="1"/>
  <c r="D2241" i="1" s="1"/>
  <c r="E2241" i="1" s="1"/>
  <c r="C2242" i="1"/>
  <c r="D2242" i="1" s="1"/>
  <c r="E2242" i="1" s="1"/>
  <c r="C2243" i="1"/>
  <c r="D2243" i="1" s="1"/>
  <c r="E2243" i="1" s="1"/>
  <c r="C2244" i="1"/>
  <c r="D2244" i="1" s="1"/>
  <c r="E2244" i="1" s="1"/>
  <c r="C2245" i="1"/>
  <c r="D2245" i="1" s="1"/>
  <c r="E2245" i="1" s="1"/>
  <c r="C2246" i="1"/>
  <c r="D2246" i="1" s="1"/>
  <c r="E2246" i="1" s="1"/>
  <c r="C2247" i="1"/>
  <c r="D2247" i="1" s="1"/>
  <c r="E2247" i="1" s="1"/>
  <c r="C2248" i="1"/>
  <c r="D2248" i="1" s="1"/>
  <c r="E2248" i="1" s="1"/>
  <c r="C2249" i="1"/>
  <c r="D2249" i="1" s="1"/>
  <c r="E2249" i="1" s="1"/>
  <c r="C2250" i="1"/>
  <c r="D2250" i="1" s="1"/>
  <c r="E2250" i="1" s="1"/>
  <c r="C2251" i="1"/>
  <c r="D2251" i="1" s="1"/>
  <c r="E2251" i="1" s="1"/>
  <c r="C2252" i="1"/>
  <c r="D2252" i="1" s="1"/>
  <c r="E2252" i="1" s="1"/>
  <c r="C2253" i="1"/>
  <c r="D2253" i="1" s="1"/>
  <c r="E2253" i="1" s="1"/>
  <c r="C2254" i="1"/>
  <c r="D2254" i="1" s="1"/>
  <c r="E2254" i="1" s="1"/>
  <c r="C2255" i="1"/>
  <c r="D2255" i="1" s="1"/>
  <c r="E2255" i="1" s="1"/>
  <c r="C2256" i="1"/>
  <c r="D2256" i="1" s="1"/>
  <c r="E2256" i="1" s="1"/>
  <c r="C2257" i="1"/>
  <c r="D2257" i="1" s="1"/>
  <c r="E2257" i="1" s="1"/>
  <c r="C2258" i="1"/>
  <c r="D2258" i="1" s="1"/>
  <c r="E2258" i="1" s="1"/>
  <c r="C2259" i="1"/>
  <c r="D2259" i="1" s="1"/>
  <c r="E2259" i="1" s="1"/>
  <c r="C2260" i="1"/>
  <c r="D2260" i="1" s="1"/>
  <c r="E2260" i="1" s="1"/>
  <c r="C2261" i="1"/>
  <c r="D2261" i="1" s="1"/>
  <c r="E2261" i="1" s="1"/>
  <c r="C2262" i="1"/>
  <c r="D2262" i="1" s="1"/>
  <c r="E2262" i="1" s="1"/>
  <c r="C2263" i="1"/>
  <c r="D2263" i="1" s="1"/>
  <c r="E2263" i="1" s="1"/>
  <c r="C2264" i="1"/>
  <c r="D2264" i="1" s="1"/>
  <c r="E2264" i="1" s="1"/>
  <c r="C2265" i="1"/>
  <c r="D2265" i="1" s="1"/>
  <c r="E2265" i="1" s="1"/>
  <c r="C2266" i="1"/>
  <c r="D2266" i="1" s="1"/>
  <c r="E2266" i="1" s="1"/>
  <c r="C2267" i="1"/>
  <c r="D2267" i="1" s="1"/>
  <c r="E2267" i="1" s="1"/>
  <c r="C2268" i="1"/>
  <c r="D2268" i="1" s="1"/>
  <c r="E2268" i="1" s="1"/>
  <c r="C2269" i="1"/>
  <c r="D2269" i="1" s="1"/>
  <c r="E2269" i="1" s="1"/>
  <c r="C2270" i="1"/>
  <c r="D2270" i="1" s="1"/>
  <c r="E2270" i="1" s="1"/>
  <c r="C2271" i="1"/>
  <c r="D2271" i="1" s="1"/>
  <c r="E2271" i="1" s="1"/>
  <c r="C2272" i="1"/>
  <c r="D2272" i="1" s="1"/>
  <c r="E2272" i="1" s="1"/>
  <c r="C2273" i="1"/>
  <c r="D2273" i="1" s="1"/>
  <c r="E2273" i="1" s="1"/>
  <c r="C2274" i="1"/>
  <c r="D2274" i="1" s="1"/>
  <c r="E2274" i="1" s="1"/>
  <c r="C2275" i="1"/>
  <c r="D2275" i="1" s="1"/>
  <c r="E2275" i="1" s="1"/>
  <c r="C2276" i="1"/>
  <c r="D2276" i="1" s="1"/>
  <c r="E2276" i="1" s="1"/>
  <c r="C2277" i="1"/>
  <c r="D2277" i="1" s="1"/>
  <c r="E2277" i="1" s="1"/>
  <c r="C2278" i="1"/>
  <c r="D2278" i="1" s="1"/>
  <c r="E2278" i="1" s="1"/>
  <c r="C2279" i="1"/>
  <c r="D2279" i="1" s="1"/>
  <c r="E2279" i="1" s="1"/>
  <c r="C2280" i="1"/>
  <c r="D2280" i="1" s="1"/>
  <c r="E2280" i="1" s="1"/>
  <c r="C2281" i="1"/>
  <c r="D2281" i="1" s="1"/>
  <c r="E2281" i="1" s="1"/>
  <c r="C2282" i="1"/>
  <c r="D2282" i="1" s="1"/>
  <c r="E2282" i="1" s="1"/>
  <c r="C2283" i="1"/>
  <c r="D2283" i="1" s="1"/>
  <c r="E2283" i="1" s="1"/>
  <c r="C2284" i="1"/>
  <c r="D2284" i="1" s="1"/>
  <c r="E2284" i="1" s="1"/>
  <c r="C2285" i="1"/>
  <c r="D2285" i="1" s="1"/>
  <c r="E2285" i="1" s="1"/>
  <c r="C2286" i="1"/>
  <c r="D2286" i="1" s="1"/>
  <c r="E2286" i="1" s="1"/>
  <c r="C2287" i="1"/>
  <c r="D2287" i="1" s="1"/>
  <c r="E2287" i="1" s="1"/>
  <c r="C2288" i="1"/>
  <c r="D2288" i="1" s="1"/>
  <c r="E2288" i="1" s="1"/>
  <c r="C2289" i="1"/>
  <c r="D2289" i="1" s="1"/>
  <c r="E2289" i="1" s="1"/>
  <c r="C2290" i="1"/>
  <c r="D2290" i="1" s="1"/>
  <c r="E2290" i="1" s="1"/>
  <c r="C2291" i="1"/>
  <c r="D2291" i="1" s="1"/>
  <c r="E2291" i="1" s="1"/>
  <c r="C2292" i="1"/>
  <c r="D2292" i="1" s="1"/>
  <c r="E2292" i="1" s="1"/>
  <c r="C2293" i="1"/>
  <c r="D2293" i="1" s="1"/>
  <c r="E2293" i="1" s="1"/>
  <c r="C2294" i="1"/>
  <c r="D2294" i="1" s="1"/>
  <c r="E2294" i="1" s="1"/>
  <c r="C2295" i="1"/>
  <c r="D2295" i="1" s="1"/>
  <c r="E2295" i="1" s="1"/>
  <c r="C2296" i="1"/>
  <c r="D2296" i="1" s="1"/>
  <c r="E2296" i="1" s="1"/>
  <c r="C2297" i="1"/>
  <c r="D2297" i="1" s="1"/>
  <c r="E2297" i="1" s="1"/>
  <c r="C2298" i="1"/>
  <c r="D2298" i="1" s="1"/>
  <c r="E2298" i="1" s="1"/>
  <c r="C2299" i="1"/>
  <c r="D2299" i="1" s="1"/>
  <c r="E2299" i="1" s="1"/>
  <c r="C2300" i="1"/>
  <c r="D2300" i="1" s="1"/>
  <c r="E2300" i="1" s="1"/>
  <c r="C2301" i="1"/>
  <c r="D2301" i="1" s="1"/>
  <c r="E2301" i="1" s="1"/>
  <c r="C2302" i="1"/>
  <c r="D2302" i="1" s="1"/>
  <c r="E2302" i="1" s="1"/>
  <c r="C2303" i="1"/>
  <c r="D2303" i="1" s="1"/>
  <c r="E2303" i="1" s="1"/>
  <c r="C2304" i="1"/>
  <c r="D2304" i="1" s="1"/>
  <c r="E2304" i="1" s="1"/>
  <c r="C2305" i="1"/>
  <c r="D2305" i="1" s="1"/>
  <c r="E2305" i="1" s="1"/>
  <c r="C2306" i="1"/>
  <c r="D2306" i="1" s="1"/>
  <c r="E2306" i="1" s="1"/>
  <c r="C2307" i="1"/>
  <c r="D2307" i="1" s="1"/>
  <c r="E2307" i="1" s="1"/>
  <c r="C2308" i="1"/>
  <c r="D2308" i="1" s="1"/>
  <c r="E2308" i="1" s="1"/>
  <c r="C2309" i="1"/>
  <c r="D2309" i="1" s="1"/>
  <c r="E2309" i="1" s="1"/>
  <c r="C2310" i="1"/>
  <c r="D2310" i="1" s="1"/>
  <c r="E2310" i="1" s="1"/>
  <c r="C2311" i="1"/>
  <c r="D2311" i="1" s="1"/>
  <c r="E2311" i="1" s="1"/>
  <c r="C2312" i="1"/>
  <c r="D2312" i="1" s="1"/>
  <c r="E2312" i="1" s="1"/>
  <c r="C2313" i="1"/>
  <c r="D2313" i="1" s="1"/>
  <c r="E2313" i="1" s="1"/>
  <c r="C2314" i="1"/>
  <c r="D2314" i="1" s="1"/>
  <c r="E2314" i="1" s="1"/>
  <c r="C2315" i="1"/>
  <c r="D2315" i="1" s="1"/>
  <c r="E2315" i="1" s="1"/>
  <c r="C2316" i="1"/>
  <c r="D2316" i="1" s="1"/>
  <c r="E2316" i="1" s="1"/>
  <c r="C2317" i="1"/>
  <c r="D2317" i="1" s="1"/>
  <c r="E2317" i="1" s="1"/>
  <c r="C2318" i="1"/>
  <c r="D2318" i="1" s="1"/>
  <c r="E2318" i="1" s="1"/>
  <c r="C2319" i="1"/>
  <c r="D2319" i="1" s="1"/>
  <c r="E2319" i="1" s="1"/>
  <c r="C2320" i="1"/>
  <c r="D2320" i="1" s="1"/>
  <c r="E2320" i="1" s="1"/>
  <c r="C2321" i="1"/>
  <c r="D2321" i="1" s="1"/>
  <c r="E2321" i="1" s="1"/>
  <c r="C2322" i="1"/>
  <c r="D2322" i="1" s="1"/>
  <c r="E2322" i="1" s="1"/>
  <c r="C2323" i="1"/>
  <c r="D2323" i="1" s="1"/>
  <c r="E2323" i="1" s="1"/>
  <c r="C2324" i="1"/>
  <c r="D2324" i="1" s="1"/>
  <c r="E2324" i="1" s="1"/>
  <c r="C2325" i="1"/>
  <c r="D2325" i="1" s="1"/>
  <c r="E2325" i="1" s="1"/>
  <c r="C2326" i="1"/>
  <c r="D2326" i="1" s="1"/>
  <c r="E2326" i="1" s="1"/>
  <c r="C2327" i="1"/>
  <c r="D2327" i="1" s="1"/>
  <c r="E2327" i="1" s="1"/>
  <c r="C2328" i="1"/>
  <c r="D2328" i="1" s="1"/>
  <c r="E2328" i="1" s="1"/>
  <c r="C2329" i="1"/>
  <c r="D2329" i="1" s="1"/>
  <c r="E2329" i="1" s="1"/>
  <c r="C2330" i="1"/>
  <c r="D2330" i="1" s="1"/>
  <c r="E2330" i="1" s="1"/>
  <c r="C2331" i="1"/>
  <c r="D2331" i="1" s="1"/>
  <c r="E2331" i="1" s="1"/>
  <c r="C2332" i="1"/>
  <c r="D2332" i="1" s="1"/>
  <c r="E2332" i="1" s="1"/>
  <c r="C2333" i="1"/>
  <c r="D2333" i="1" s="1"/>
  <c r="E2333" i="1" s="1"/>
  <c r="C2334" i="1"/>
  <c r="D2334" i="1" s="1"/>
  <c r="E2334" i="1" s="1"/>
  <c r="C2335" i="1"/>
  <c r="D2335" i="1" s="1"/>
  <c r="E2335" i="1" s="1"/>
  <c r="C2336" i="1"/>
  <c r="D2336" i="1" s="1"/>
  <c r="E2336" i="1" s="1"/>
  <c r="C2337" i="1"/>
  <c r="D2337" i="1" s="1"/>
  <c r="E2337" i="1" s="1"/>
  <c r="C2338" i="1"/>
  <c r="D2338" i="1" s="1"/>
  <c r="E2338" i="1" s="1"/>
  <c r="C2339" i="1"/>
  <c r="D2339" i="1" s="1"/>
  <c r="E2339" i="1" s="1"/>
  <c r="C2340" i="1"/>
  <c r="D2340" i="1" s="1"/>
  <c r="E2340" i="1" s="1"/>
  <c r="C2341" i="1"/>
  <c r="D2341" i="1" s="1"/>
  <c r="E2341" i="1" s="1"/>
  <c r="C2342" i="1"/>
  <c r="D2342" i="1" s="1"/>
  <c r="E2342" i="1" s="1"/>
  <c r="C2343" i="1"/>
  <c r="D2343" i="1" s="1"/>
  <c r="E2343" i="1" s="1"/>
  <c r="C2344" i="1"/>
  <c r="D2344" i="1" s="1"/>
  <c r="E2344" i="1" s="1"/>
  <c r="C2345" i="1"/>
  <c r="D2345" i="1" s="1"/>
  <c r="E2345" i="1" s="1"/>
  <c r="C2346" i="1"/>
  <c r="D2346" i="1" s="1"/>
  <c r="E2346" i="1" s="1"/>
  <c r="C2347" i="1"/>
  <c r="D2347" i="1" s="1"/>
  <c r="E2347" i="1" s="1"/>
  <c r="C2348" i="1"/>
  <c r="D2348" i="1" s="1"/>
  <c r="E2348" i="1" s="1"/>
  <c r="C2349" i="1"/>
  <c r="D2349" i="1" s="1"/>
  <c r="E2349" i="1" s="1"/>
  <c r="C2350" i="1"/>
  <c r="D2350" i="1" s="1"/>
  <c r="E2350" i="1" s="1"/>
  <c r="C2351" i="1"/>
  <c r="D2351" i="1" s="1"/>
  <c r="E2351" i="1" s="1"/>
  <c r="C2352" i="1"/>
  <c r="D2352" i="1" s="1"/>
  <c r="E2352" i="1" s="1"/>
  <c r="C2353" i="1"/>
  <c r="D2353" i="1" s="1"/>
  <c r="E2353" i="1" s="1"/>
  <c r="C2354" i="1"/>
  <c r="D2354" i="1" s="1"/>
  <c r="E2354" i="1" s="1"/>
  <c r="C2355" i="1"/>
  <c r="D2355" i="1" s="1"/>
  <c r="E2355" i="1" s="1"/>
  <c r="C2356" i="1"/>
  <c r="D2356" i="1" s="1"/>
  <c r="E2356" i="1" s="1"/>
  <c r="C2357" i="1"/>
  <c r="D2357" i="1" s="1"/>
  <c r="E2357" i="1" s="1"/>
  <c r="C2358" i="1"/>
  <c r="D2358" i="1" s="1"/>
  <c r="E2358" i="1" s="1"/>
  <c r="C2359" i="1"/>
  <c r="D2359" i="1" s="1"/>
  <c r="E2359" i="1" s="1"/>
  <c r="C2360" i="1"/>
  <c r="D2360" i="1" s="1"/>
  <c r="E2360" i="1" s="1"/>
  <c r="C2361" i="1"/>
  <c r="D2361" i="1" s="1"/>
  <c r="E2361" i="1" s="1"/>
  <c r="C2362" i="1"/>
  <c r="D2362" i="1" s="1"/>
  <c r="E2362" i="1" s="1"/>
  <c r="C2363" i="1"/>
  <c r="D2363" i="1" s="1"/>
  <c r="E2363" i="1" s="1"/>
  <c r="C2364" i="1"/>
  <c r="D2364" i="1" s="1"/>
  <c r="E2364" i="1" s="1"/>
  <c r="C2365" i="1"/>
  <c r="D2365" i="1" s="1"/>
  <c r="E2365" i="1" s="1"/>
  <c r="C2366" i="1"/>
  <c r="D2366" i="1" s="1"/>
  <c r="E2366" i="1" s="1"/>
  <c r="C2367" i="1"/>
  <c r="D2367" i="1" s="1"/>
  <c r="E2367" i="1" s="1"/>
  <c r="C2368" i="1"/>
  <c r="D2368" i="1" s="1"/>
  <c r="E2368" i="1" s="1"/>
  <c r="C2369" i="1"/>
  <c r="D2369" i="1" s="1"/>
  <c r="E2369" i="1" s="1"/>
  <c r="C2370" i="1"/>
  <c r="D2370" i="1" s="1"/>
  <c r="E2370" i="1" s="1"/>
  <c r="C2371" i="1"/>
  <c r="D2371" i="1" s="1"/>
  <c r="E2371" i="1" s="1"/>
  <c r="C2372" i="1"/>
  <c r="D2372" i="1" s="1"/>
  <c r="E2372" i="1" s="1"/>
  <c r="C2373" i="1"/>
  <c r="D2373" i="1" s="1"/>
  <c r="E2373" i="1" s="1"/>
  <c r="C2374" i="1"/>
  <c r="D2374" i="1" s="1"/>
  <c r="E2374" i="1" s="1"/>
  <c r="C2375" i="1"/>
  <c r="D2375" i="1" s="1"/>
  <c r="E2375" i="1" s="1"/>
  <c r="C2376" i="1"/>
  <c r="D2376" i="1" s="1"/>
  <c r="E2376" i="1" s="1"/>
  <c r="C2377" i="1"/>
  <c r="D2377" i="1" s="1"/>
  <c r="E2377" i="1" s="1"/>
  <c r="C2378" i="1"/>
  <c r="D2378" i="1" s="1"/>
  <c r="E2378" i="1" s="1"/>
  <c r="C2379" i="1"/>
  <c r="D2379" i="1" s="1"/>
  <c r="E2379" i="1" s="1"/>
  <c r="C2380" i="1"/>
  <c r="D2380" i="1" s="1"/>
  <c r="E2380" i="1" s="1"/>
  <c r="C2381" i="1"/>
  <c r="D2381" i="1" s="1"/>
  <c r="E2381" i="1" s="1"/>
  <c r="C2382" i="1"/>
  <c r="D2382" i="1" s="1"/>
  <c r="E2382" i="1" s="1"/>
  <c r="C2383" i="1"/>
  <c r="D2383" i="1" s="1"/>
  <c r="E2383" i="1" s="1"/>
  <c r="C2384" i="1"/>
  <c r="D2384" i="1" s="1"/>
  <c r="E2384" i="1" s="1"/>
  <c r="C2385" i="1"/>
  <c r="D2385" i="1" s="1"/>
  <c r="E2385" i="1" s="1"/>
  <c r="C2386" i="1"/>
  <c r="D2386" i="1" s="1"/>
  <c r="E2386" i="1" s="1"/>
  <c r="C2387" i="1"/>
  <c r="D2387" i="1" s="1"/>
  <c r="E2387" i="1" s="1"/>
  <c r="C2388" i="1"/>
  <c r="D2388" i="1" s="1"/>
  <c r="E2388" i="1" s="1"/>
  <c r="C2389" i="1"/>
  <c r="D2389" i="1" s="1"/>
  <c r="E2389" i="1" s="1"/>
  <c r="C2390" i="1"/>
  <c r="D2390" i="1" s="1"/>
  <c r="E2390" i="1" s="1"/>
  <c r="C2391" i="1"/>
  <c r="D2391" i="1" s="1"/>
  <c r="E2391" i="1" s="1"/>
  <c r="C2392" i="1"/>
  <c r="D2392" i="1" s="1"/>
  <c r="E2392" i="1" s="1"/>
  <c r="C2393" i="1"/>
  <c r="D2393" i="1" s="1"/>
  <c r="E2393" i="1" s="1"/>
  <c r="C2394" i="1"/>
  <c r="D2394" i="1" s="1"/>
  <c r="E2394" i="1" s="1"/>
  <c r="C2395" i="1"/>
  <c r="D2395" i="1" s="1"/>
  <c r="E2395" i="1" s="1"/>
  <c r="C2396" i="1"/>
  <c r="D2396" i="1" s="1"/>
  <c r="E2396" i="1" s="1"/>
  <c r="C2397" i="1"/>
  <c r="D2397" i="1" s="1"/>
  <c r="E2397" i="1" s="1"/>
  <c r="C2398" i="1"/>
  <c r="D2398" i="1" s="1"/>
  <c r="E2398" i="1" s="1"/>
  <c r="C2399" i="1"/>
  <c r="D2399" i="1" s="1"/>
  <c r="E2399" i="1" s="1"/>
  <c r="C2400" i="1"/>
  <c r="D2400" i="1" s="1"/>
  <c r="E2400" i="1" s="1"/>
  <c r="C2401" i="1"/>
  <c r="D2401" i="1" s="1"/>
  <c r="E2401" i="1" s="1"/>
  <c r="C2402" i="1"/>
  <c r="D2402" i="1" s="1"/>
  <c r="E2402" i="1" s="1"/>
  <c r="C2403" i="1"/>
  <c r="D2403" i="1" s="1"/>
  <c r="E2403" i="1" s="1"/>
  <c r="C2404" i="1"/>
  <c r="D2404" i="1" s="1"/>
  <c r="C2405" i="1"/>
  <c r="D2405" i="1" s="1"/>
  <c r="E2405" i="1" s="1"/>
  <c r="C2406" i="1"/>
  <c r="D2406" i="1" s="1"/>
  <c r="E2406" i="1" s="1"/>
  <c r="C2407" i="1"/>
  <c r="D2407" i="1" s="1"/>
  <c r="E2407" i="1" s="1"/>
  <c r="C2408" i="1"/>
  <c r="D2408" i="1" s="1"/>
  <c r="E2408" i="1" s="1"/>
  <c r="C2409" i="1"/>
  <c r="D2409" i="1" s="1"/>
  <c r="E2409" i="1" s="1"/>
  <c r="C2410" i="1"/>
  <c r="D2410" i="1" s="1"/>
  <c r="E2410" i="1" s="1"/>
  <c r="C2411" i="1"/>
  <c r="D2411" i="1" s="1"/>
  <c r="E2411" i="1" s="1"/>
  <c r="C2412" i="1"/>
  <c r="D2412" i="1" s="1"/>
  <c r="E2412" i="1" s="1"/>
  <c r="C2413" i="1"/>
  <c r="D2413" i="1" s="1"/>
  <c r="E2413" i="1" s="1"/>
  <c r="C2414" i="1"/>
  <c r="D2414" i="1" s="1"/>
  <c r="E2414" i="1" s="1"/>
  <c r="C2415" i="1"/>
  <c r="D2415" i="1" s="1"/>
  <c r="E2415" i="1" s="1"/>
  <c r="C2416" i="1"/>
  <c r="D2416" i="1" s="1"/>
  <c r="E2416" i="1" s="1"/>
  <c r="C2417" i="1"/>
  <c r="D2417" i="1" s="1"/>
  <c r="E2417" i="1" s="1"/>
  <c r="C2418" i="1"/>
  <c r="D2418" i="1" s="1"/>
  <c r="E2418" i="1" s="1"/>
  <c r="C2419" i="1"/>
  <c r="D2419" i="1" s="1"/>
  <c r="E2419" i="1" s="1"/>
  <c r="C2420" i="1"/>
  <c r="D2420" i="1" s="1"/>
  <c r="E2420" i="1" s="1"/>
  <c r="C2421" i="1"/>
  <c r="D2421" i="1" s="1"/>
  <c r="E2421" i="1" s="1"/>
  <c r="C2422" i="1"/>
  <c r="D2422" i="1" s="1"/>
  <c r="E2422" i="1" s="1"/>
  <c r="C2423" i="1"/>
  <c r="D2423" i="1" s="1"/>
  <c r="E2423" i="1" s="1"/>
  <c r="C2424" i="1"/>
  <c r="D2424" i="1" s="1"/>
  <c r="E2424" i="1" s="1"/>
  <c r="C2425" i="1"/>
  <c r="D2425" i="1" s="1"/>
  <c r="E2425" i="1" s="1"/>
  <c r="C2426" i="1"/>
  <c r="D2426" i="1" s="1"/>
  <c r="E2426" i="1" s="1"/>
  <c r="C2427" i="1"/>
  <c r="D2427" i="1" s="1"/>
  <c r="E2427" i="1" s="1"/>
  <c r="C2428" i="1"/>
  <c r="D2428" i="1" s="1"/>
  <c r="E2428" i="1" s="1"/>
  <c r="C2429" i="1"/>
  <c r="D2429" i="1" s="1"/>
  <c r="E2429" i="1" s="1"/>
  <c r="C2430" i="1"/>
  <c r="D2430" i="1" s="1"/>
  <c r="E2430" i="1" s="1"/>
  <c r="C2431" i="1"/>
  <c r="D2431" i="1" s="1"/>
  <c r="E2431" i="1" s="1"/>
  <c r="C2432" i="1"/>
  <c r="D2432" i="1" s="1"/>
  <c r="E2432" i="1" s="1"/>
  <c r="C2433" i="1"/>
  <c r="D2433" i="1" s="1"/>
  <c r="E2433" i="1" s="1"/>
  <c r="C2434" i="1"/>
  <c r="D2434" i="1" s="1"/>
  <c r="E2434" i="1" s="1"/>
  <c r="C2435" i="1"/>
  <c r="D2435" i="1" s="1"/>
  <c r="E2435" i="1" s="1"/>
  <c r="C2436" i="1"/>
  <c r="D2436" i="1" s="1"/>
  <c r="E2436" i="1" s="1"/>
  <c r="C2437" i="1"/>
  <c r="D2437" i="1" s="1"/>
  <c r="E2437" i="1" s="1"/>
  <c r="C2438" i="1"/>
  <c r="D2438" i="1" s="1"/>
  <c r="E2438" i="1" s="1"/>
  <c r="C2439" i="1"/>
  <c r="D2439" i="1" s="1"/>
  <c r="E2439" i="1" s="1"/>
  <c r="C2440" i="1"/>
  <c r="D2440" i="1" s="1"/>
  <c r="E2440" i="1" s="1"/>
  <c r="C2441" i="1"/>
  <c r="D2441" i="1" s="1"/>
  <c r="E2441" i="1" s="1"/>
  <c r="C2442" i="1"/>
  <c r="D2442" i="1" s="1"/>
  <c r="E2442" i="1" s="1"/>
  <c r="C2443" i="1"/>
  <c r="D2443" i="1" s="1"/>
  <c r="E2443" i="1" s="1"/>
  <c r="C2444" i="1"/>
  <c r="D2444" i="1" s="1"/>
  <c r="E2444" i="1" s="1"/>
  <c r="C2445" i="1"/>
  <c r="D2445" i="1" s="1"/>
  <c r="E2445" i="1" s="1"/>
  <c r="C2446" i="1"/>
  <c r="D2446" i="1" s="1"/>
  <c r="E2446" i="1" s="1"/>
  <c r="C2447" i="1"/>
  <c r="D2447" i="1" s="1"/>
  <c r="E2447" i="1" s="1"/>
  <c r="C2448" i="1"/>
  <c r="D2448" i="1" s="1"/>
  <c r="E2448" i="1" s="1"/>
  <c r="C2449" i="1"/>
  <c r="D2449" i="1" s="1"/>
  <c r="E2449" i="1" s="1"/>
  <c r="C2450" i="1"/>
  <c r="D2450" i="1" s="1"/>
  <c r="E2450" i="1" s="1"/>
  <c r="C2451" i="1"/>
  <c r="D2451" i="1" s="1"/>
  <c r="E2451" i="1" s="1"/>
  <c r="C2452" i="1"/>
  <c r="D2452" i="1" s="1"/>
  <c r="E2452" i="1" s="1"/>
  <c r="C2453" i="1"/>
  <c r="D2453" i="1" s="1"/>
  <c r="E2453" i="1" s="1"/>
  <c r="C2454" i="1"/>
  <c r="D2454" i="1" s="1"/>
  <c r="E2454" i="1" s="1"/>
  <c r="C2455" i="1"/>
  <c r="D2455" i="1" s="1"/>
  <c r="E2455" i="1" s="1"/>
  <c r="C2456" i="1"/>
  <c r="D2456" i="1" s="1"/>
  <c r="E2456" i="1" s="1"/>
  <c r="C2457" i="1"/>
  <c r="D2457" i="1" s="1"/>
  <c r="E2457" i="1" s="1"/>
  <c r="C2458" i="1"/>
  <c r="D2458" i="1" s="1"/>
  <c r="E2458" i="1" s="1"/>
  <c r="C2459" i="1"/>
  <c r="D2459" i="1" s="1"/>
  <c r="E2459" i="1" s="1"/>
  <c r="C2460" i="1"/>
  <c r="D2460" i="1" s="1"/>
  <c r="E2460" i="1" s="1"/>
  <c r="C2461" i="1"/>
  <c r="D2461" i="1" s="1"/>
  <c r="E2461" i="1" s="1"/>
  <c r="C2462" i="1"/>
  <c r="D2462" i="1" s="1"/>
  <c r="E2462" i="1" s="1"/>
  <c r="C2463" i="1"/>
  <c r="D2463" i="1" s="1"/>
  <c r="E2463" i="1" s="1"/>
  <c r="C2464" i="1"/>
  <c r="D2464" i="1" s="1"/>
  <c r="E2464" i="1" s="1"/>
  <c r="C2465" i="1"/>
  <c r="D2465" i="1" s="1"/>
  <c r="E2465" i="1" s="1"/>
  <c r="C2466" i="1"/>
  <c r="D2466" i="1" s="1"/>
  <c r="E2466" i="1" s="1"/>
  <c r="C2467" i="1"/>
  <c r="D2467" i="1" s="1"/>
  <c r="E2467" i="1" s="1"/>
  <c r="C2468" i="1"/>
  <c r="D2468" i="1" s="1"/>
  <c r="E2468" i="1" s="1"/>
  <c r="C2469" i="1"/>
  <c r="D2469" i="1" s="1"/>
  <c r="E2469" i="1" s="1"/>
  <c r="C2470" i="1"/>
  <c r="D2470" i="1" s="1"/>
  <c r="E2470" i="1" s="1"/>
  <c r="C2471" i="1"/>
  <c r="D2471" i="1" s="1"/>
  <c r="E2471" i="1" s="1"/>
  <c r="C2472" i="1"/>
  <c r="D2472" i="1" s="1"/>
  <c r="E2472" i="1" s="1"/>
  <c r="C2473" i="1"/>
  <c r="D2473" i="1" s="1"/>
  <c r="E2473" i="1" s="1"/>
  <c r="C2474" i="1"/>
  <c r="D2474" i="1" s="1"/>
  <c r="E2474" i="1" s="1"/>
  <c r="C2475" i="1"/>
  <c r="D2475" i="1" s="1"/>
  <c r="E2475" i="1" s="1"/>
  <c r="C2476" i="1"/>
  <c r="D2476" i="1" s="1"/>
  <c r="E2476" i="1" s="1"/>
  <c r="C2477" i="1"/>
  <c r="D2477" i="1" s="1"/>
  <c r="E2477" i="1" s="1"/>
  <c r="C2478" i="1"/>
  <c r="D2478" i="1" s="1"/>
  <c r="E2478" i="1" s="1"/>
  <c r="C2479" i="1"/>
  <c r="D2479" i="1" s="1"/>
  <c r="E2479" i="1" s="1"/>
  <c r="C2480" i="1"/>
  <c r="D2480" i="1" s="1"/>
  <c r="E2480" i="1" s="1"/>
  <c r="C2481" i="1"/>
  <c r="D2481" i="1" s="1"/>
  <c r="E2481" i="1" s="1"/>
  <c r="C2482" i="1"/>
  <c r="D2482" i="1" s="1"/>
  <c r="E2482" i="1" s="1"/>
  <c r="C2483" i="1"/>
  <c r="D2483" i="1" s="1"/>
  <c r="E2483" i="1" s="1"/>
  <c r="C2484" i="1"/>
  <c r="D2484" i="1" s="1"/>
  <c r="E2484" i="1" s="1"/>
  <c r="C2485" i="1"/>
  <c r="D2485" i="1" s="1"/>
  <c r="E2485" i="1" s="1"/>
  <c r="C2486" i="1"/>
  <c r="D2486" i="1" s="1"/>
  <c r="E2486" i="1" s="1"/>
  <c r="C2487" i="1"/>
  <c r="D2487" i="1" s="1"/>
  <c r="E2487" i="1" s="1"/>
  <c r="C2488" i="1"/>
  <c r="D2488" i="1" s="1"/>
  <c r="E2488" i="1" s="1"/>
  <c r="C2489" i="1"/>
  <c r="D2489" i="1" s="1"/>
  <c r="E2489" i="1" s="1"/>
  <c r="C2490" i="1"/>
  <c r="D2490" i="1" s="1"/>
  <c r="E2490" i="1" s="1"/>
  <c r="C2491" i="1"/>
  <c r="D2491" i="1" s="1"/>
  <c r="E2491" i="1" s="1"/>
  <c r="C2492" i="1"/>
  <c r="D2492" i="1" s="1"/>
  <c r="E2492" i="1" s="1"/>
  <c r="C2493" i="1"/>
  <c r="D2493" i="1" s="1"/>
  <c r="E2493" i="1" s="1"/>
  <c r="C2494" i="1"/>
  <c r="D2494" i="1" s="1"/>
  <c r="E2494" i="1" s="1"/>
  <c r="C2495" i="1"/>
  <c r="D2495" i="1" s="1"/>
  <c r="E2495" i="1" s="1"/>
  <c r="C2496" i="1"/>
  <c r="D2496" i="1" s="1"/>
  <c r="E2496" i="1" s="1"/>
  <c r="C2497" i="1"/>
  <c r="D2497" i="1" s="1"/>
  <c r="E2497" i="1" s="1"/>
  <c r="C2498" i="1"/>
  <c r="D2498" i="1" s="1"/>
  <c r="E2498" i="1" s="1"/>
  <c r="C2499" i="1"/>
  <c r="D2499" i="1" s="1"/>
  <c r="E2499" i="1" s="1"/>
  <c r="C2500" i="1"/>
  <c r="D2500" i="1" s="1"/>
  <c r="E2500" i="1" s="1"/>
  <c r="C2501" i="1"/>
  <c r="D2501" i="1" s="1"/>
  <c r="E2501" i="1" s="1"/>
  <c r="C2502" i="1"/>
  <c r="D2502" i="1" s="1"/>
  <c r="E2502" i="1" s="1"/>
  <c r="C2503" i="1"/>
  <c r="D2503" i="1" s="1"/>
  <c r="E2503" i="1" s="1"/>
  <c r="C2504" i="1"/>
  <c r="D2504" i="1" s="1"/>
  <c r="E2504" i="1" s="1"/>
  <c r="C2505" i="1"/>
  <c r="D2505" i="1" s="1"/>
  <c r="E2505" i="1" s="1"/>
  <c r="C2506" i="1"/>
  <c r="D2506" i="1" s="1"/>
  <c r="E2506" i="1" s="1"/>
  <c r="C2507" i="1"/>
  <c r="D2507" i="1" s="1"/>
  <c r="E2507" i="1" s="1"/>
  <c r="C2508" i="1"/>
  <c r="D2508" i="1" s="1"/>
  <c r="E2508" i="1" s="1"/>
  <c r="C2509" i="1"/>
  <c r="D2509" i="1" s="1"/>
  <c r="E2509" i="1" s="1"/>
  <c r="C2510" i="1"/>
  <c r="D2510" i="1" s="1"/>
  <c r="E2510" i="1" s="1"/>
  <c r="C2511" i="1"/>
  <c r="D2511" i="1" s="1"/>
  <c r="E2511" i="1" s="1"/>
  <c r="C2512" i="1"/>
  <c r="D2512" i="1" s="1"/>
  <c r="E2512" i="1" s="1"/>
  <c r="C2513" i="1"/>
  <c r="D2513" i="1" s="1"/>
  <c r="E2513" i="1" s="1"/>
  <c r="C2514" i="1"/>
  <c r="D2514" i="1" s="1"/>
  <c r="E2514" i="1" s="1"/>
  <c r="C2515" i="1"/>
  <c r="D2515" i="1" s="1"/>
  <c r="E2515" i="1" s="1"/>
  <c r="C2516" i="1"/>
  <c r="D2516" i="1" s="1"/>
  <c r="E2516" i="1" s="1"/>
  <c r="C2517" i="1"/>
  <c r="D2517" i="1" s="1"/>
  <c r="E2517" i="1" s="1"/>
  <c r="C2518" i="1"/>
  <c r="D2518" i="1" s="1"/>
  <c r="E2518" i="1" s="1"/>
  <c r="C2519" i="1"/>
  <c r="D2519" i="1" s="1"/>
  <c r="E2519" i="1" s="1"/>
  <c r="C2520" i="1"/>
  <c r="D2520" i="1" s="1"/>
  <c r="E2520" i="1" s="1"/>
  <c r="C2521" i="1"/>
  <c r="D2521" i="1" s="1"/>
  <c r="E2521" i="1" s="1"/>
  <c r="C2522" i="1"/>
  <c r="D2522" i="1" s="1"/>
  <c r="E2522" i="1" s="1"/>
  <c r="C2523" i="1"/>
  <c r="D2523" i="1" s="1"/>
  <c r="E2523" i="1" s="1"/>
  <c r="C2524" i="1"/>
  <c r="D2524" i="1" s="1"/>
  <c r="E2524" i="1" s="1"/>
  <c r="C2525" i="1"/>
  <c r="D2525" i="1" s="1"/>
  <c r="E2525" i="1" s="1"/>
  <c r="C2526" i="1"/>
  <c r="D2526" i="1" s="1"/>
  <c r="E2526" i="1" s="1"/>
  <c r="C2527" i="1"/>
  <c r="D2527" i="1" s="1"/>
  <c r="E2527" i="1" s="1"/>
  <c r="C2528" i="1"/>
  <c r="D2528" i="1" s="1"/>
  <c r="E2528" i="1" s="1"/>
  <c r="C2529" i="1"/>
  <c r="D2529" i="1" s="1"/>
  <c r="E2529" i="1" s="1"/>
  <c r="C2530" i="1"/>
  <c r="D2530" i="1" s="1"/>
  <c r="E2530" i="1" s="1"/>
  <c r="C2531" i="1"/>
  <c r="D2531" i="1" s="1"/>
  <c r="E2531" i="1" s="1"/>
  <c r="C2532" i="1"/>
  <c r="D2532" i="1" s="1"/>
  <c r="E2532" i="1" s="1"/>
  <c r="C2533" i="1"/>
  <c r="D2533" i="1" s="1"/>
  <c r="E2533" i="1" s="1"/>
  <c r="C2534" i="1"/>
  <c r="D2534" i="1" s="1"/>
  <c r="E2534" i="1" s="1"/>
  <c r="C2535" i="1"/>
  <c r="D2535" i="1" s="1"/>
  <c r="E2535" i="1" s="1"/>
  <c r="C2536" i="1"/>
  <c r="D2536" i="1" s="1"/>
  <c r="E2536" i="1" s="1"/>
  <c r="C2537" i="1"/>
  <c r="D2537" i="1" s="1"/>
  <c r="E2537" i="1" s="1"/>
  <c r="C2538" i="1"/>
  <c r="D2538" i="1" s="1"/>
  <c r="E2538" i="1" s="1"/>
  <c r="C2539" i="1"/>
  <c r="D2539" i="1" s="1"/>
  <c r="E2539" i="1" s="1"/>
  <c r="C2540" i="1"/>
  <c r="D2540" i="1" s="1"/>
  <c r="E2540" i="1" s="1"/>
  <c r="C2541" i="1"/>
  <c r="D2541" i="1" s="1"/>
  <c r="E2541" i="1" s="1"/>
  <c r="C2542" i="1"/>
  <c r="D2542" i="1" s="1"/>
  <c r="E2542" i="1" s="1"/>
  <c r="C2543" i="1"/>
  <c r="D2543" i="1" s="1"/>
  <c r="E2543" i="1" s="1"/>
  <c r="C2544" i="1"/>
  <c r="D2544" i="1" s="1"/>
  <c r="E2544" i="1" s="1"/>
  <c r="C2545" i="1"/>
  <c r="D2545" i="1" s="1"/>
  <c r="E2545" i="1" s="1"/>
  <c r="C2546" i="1"/>
  <c r="D2546" i="1" s="1"/>
  <c r="E2546" i="1" s="1"/>
  <c r="C2547" i="1"/>
  <c r="D2547" i="1" s="1"/>
  <c r="E2547" i="1" s="1"/>
  <c r="C2548" i="1"/>
  <c r="D2548" i="1" s="1"/>
  <c r="E2548" i="1" s="1"/>
  <c r="C2549" i="1"/>
  <c r="D2549" i="1" s="1"/>
  <c r="E2549" i="1" s="1"/>
  <c r="C2550" i="1"/>
  <c r="D2550" i="1" s="1"/>
  <c r="E2550" i="1" s="1"/>
  <c r="C2551" i="1"/>
  <c r="D2551" i="1" s="1"/>
  <c r="E2551" i="1" s="1"/>
  <c r="C2552" i="1"/>
  <c r="D2552" i="1" s="1"/>
  <c r="E2552" i="1" s="1"/>
  <c r="C2553" i="1"/>
  <c r="D2553" i="1" s="1"/>
  <c r="E2553" i="1" s="1"/>
  <c r="C2554" i="1"/>
  <c r="D2554" i="1" s="1"/>
  <c r="E2554" i="1" s="1"/>
  <c r="C2555" i="1"/>
  <c r="D2555" i="1" s="1"/>
  <c r="E2555" i="1" s="1"/>
  <c r="C2556" i="1"/>
  <c r="D2556" i="1" s="1"/>
  <c r="E2556" i="1" s="1"/>
  <c r="C2557" i="1"/>
  <c r="D2557" i="1" s="1"/>
  <c r="E2557" i="1" s="1"/>
  <c r="C2558" i="1"/>
  <c r="D2558" i="1" s="1"/>
  <c r="E2558" i="1" s="1"/>
  <c r="C2559" i="1"/>
  <c r="D2559" i="1" s="1"/>
  <c r="E2559" i="1" s="1"/>
  <c r="C2560" i="1"/>
  <c r="D2560" i="1" s="1"/>
  <c r="E2560" i="1" s="1"/>
  <c r="C2561" i="1"/>
  <c r="D2561" i="1" s="1"/>
  <c r="E2561" i="1" s="1"/>
  <c r="C2562" i="1"/>
  <c r="D2562" i="1" s="1"/>
  <c r="E2562" i="1" s="1"/>
  <c r="C2563" i="1"/>
  <c r="D2563" i="1" s="1"/>
  <c r="E2563" i="1" s="1"/>
  <c r="C2564" i="1"/>
  <c r="D2564" i="1" s="1"/>
  <c r="E2564" i="1" s="1"/>
  <c r="C2565" i="1"/>
  <c r="D2565" i="1" s="1"/>
  <c r="E2565" i="1" s="1"/>
  <c r="C2566" i="1"/>
  <c r="D2566" i="1" s="1"/>
  <c r="E2566" i="1" s="1"/>
  <c r="C2567" i="1"/>
  <c r="D2567" i="1" s="1"/>
  <c r="E2567" i="1" s="1"/>
  <c r="C2568" i="1"/>
  <c r="D2568" i="1" s="1"/>
  <c r="E2568" i="1" s="1"/>
  <c r="C2569" i="1"/>
  <c r="D2569" i="1" s="1"/>
  <c r="E2569" i="1" s="1"/>
  <c r="C2570" i="1"/>
  <c r="D2570" i="1" s="1"/>
  <c r="E2570" i="1" s="1"/>
  <c r="C2571" i="1"/>
  <c r="D2571" i="1" s="1"/>
  <c r="E2571" i="1" s="1"/>
  <c r="C2572" i="1"/>
  <c r="D2572" i="1" s="1"/>
  <c r="E2572" i="1" s="1"/>
  <c r="C2573" i="1"/>
  <c r="D2573" i="1" s="1"/>
  <c r="E2573" i="1" s="1"/>
  <c r="C2574" i="1"/>
  <c r="D2574" i="1" s="1"/>
  <c r="E2574" i="1" s="1"/>
  <c r="C2575" i="1"/>
  <c r="D2575" i="1" s="1"/>
  <c r="E2575" i="1" s="1"/>
  <c r="C2576" i="1"/>
  <c r="D2576" i="1" s="1"/>
  <c r="E2576" i="1" s="1"/>
  <c r="C2577" i="1"/>
  <c r="D2577" i="1" s="1"/>
  <c r="E2577" i="1" s="1"/>
  <c r="C2578" i="1"/>
  <c r="D2578" i="1" s="1"/>
  <c r="E2578" i="1" s="1"/>
  <c r="C2579" i="1"/>
  <c r="D2579" i="1" s="1"/>
  <c r="E2579" i="1" s="1"/>
  <c r="C2580" i="1"/>
  <c r="D2580" i="1" s="1"/>
  <c r="E2580" i="1" s="1"/>
  <c r="C2581" i="1"/>
  <c r="D2581" i="1" s="1"/>
  <c r="E2581" i="1" s="1"/>
  <c r="C2582" i="1"/>
  <c r="D2582" i="1" s="1"/>
  <c r="E2582" i="1" s="1"/>
  <c r="C2583" i="1"/>
  <c r="D2583" i="1" s="1"/>
  <c r="E2583" i="1" s="1"/>
  <c r="C2584" i="1"/>
  <c r="D2584" i="1" s="1"/>
  <c r="E2584" i="1" s="1"/>
  <c r="C2585" i="1"/>
  <c r="D2585" i="1" s="1"/>
  <c r="E2585" i="1" s="1"/>
  <c r="C2586" i="1"/>
  <c r="D2586" i="1" s="1"/>
  <c r="E2586" i="1" s="1"/>
  <c r="C2587" i="1"/>
  <c r="D2587" i="1" s="1"/>
  <c r="E2587" i="1" s="1"/>
  <c r="C2588" i="1"/>
  <c r="D2588" i="1" s="1"/>
  <c r="E2588" i="1" s="1"/>
  <c r="C2589" i="1"/>
  <c r="D2589" i="1" s="1"/>
  <c r="E2589" i="1" s="1"/>
  <c r="C2590" i="1"/>
  <c r="D2590" i="1" s="1"/>
  <c r="E2590" i="1" s="1"/>
  <c r="C2591" i="1"/>
  <c r="D2591" i="1" s="1"/>
  <c r="E2591" i="1" s="1"/>
  <c r="C2592" i="1"/>
  <c r="D2592" i="1" s="1"/>
  <c r="E2592" i="1" s="1"/>
  <c r="C2593" i="1"/>
  <c r="D2593" i="1" s="1"/>
  <c r="E2593" i="1" s="1"/>
  <c r="C2594" i="1"/>
  <c r="D2594" i="1" s="1"/>
  <c r="E2594" i="1" s="1"/>
  <c r="C2595" i="1"/>
  <c r="D2595" i="1" s="1"/>
  <c r="E2595" i="1" s="1"/>
  <c r="C2596" i="1"/>
  <c r="D2596" i="1" s="1"/>
  <c r="E2596" i="1" s="1"/>
  <c r="C2597" i="1"/>
  <c r="D2597" i="1" s="1"/>
  <c r="E2597" i="1" s="1"/>
  <c r="C2598" i="1"/>
  <c r="D2598" i="1" s="1"/>
  <c r="E2598" i="1" s="1"/>
  <c r="C2599" i="1"/>
  <c r="D2599" i="1" s="1"/>
  <c r="E2599" i="1" s="1"/>
  <c r="C2600" i="1"/>
  <c r="D2600" i="1" s="1"/>
  <c r="E2600" i="1" s="1"/>
  <c r="C2601" i="1"/>
  <c r="D2601" i="1" s="1"/>
  <c r="E2601" i="1" s="1"/>
  <c r="C2602" i="1"/>
  <c r="D2602" i="1" s="1"/>
  <c r="E2602" i="1" s="1"/>
  <c r="C2603" i="1"/>
  <c r="D2603" i="1" s="1"/>
  <c r="E2603" i="1" s="1"/>
  <c r="C2604" i="1"/>
  <c r="D2604" i="1" s="1"/>
  <c r="E2604" i="1" s="1"/>
  <c r="C2605" i="1"/>
  <c r="D2605" i="1" s="1"/>
  <c r="E2605" i="1" s="1"/>
  <c r="C2606" i="1"/>
  <c r="D2606" i="1" s="1"/>
  <c r="E2606" i="1" s="1"/>
  <c r="C2607" i="1"/>
  <c r="D2607" i="1" s="1"/>
  <c r="E2607" i="1" s="1"/>
  <c r="C2608" i="1"/>
  <c r="D2608" i="1" s="1"/>
  <c r="E2608" i="1" s="1"/>
  <c r="C2609" i="1"/>
  <c r="D2609" i="1" s="1"/>
  <c r="E2609" i="1" s="1"/>
  <c r="C2610" i="1"/>
  <c r="D2610" i="1" s="1"/>
  <c r="E2610" i="1" s="1"/>
  <c r="C2611" i="1"/>
  <c r="D2611" i="1" s="1"/>
  <c r="E2611" i="1" s="1"/>
  <c r="C2612" i="1"/>
  <c r="D2612" i="1" s="1"/>
  <c r="E2612" i="1" s="1"/>
  <c r="C2613" i="1"/>
  <c r="D2613" i="1" s="1"/>
  <c r="E2613" i="1" s="1"/>
  <c r="C2614" i="1"/>
  <c r="D2614" i="1" s="1"/>
  <c r="E2614" i="1" s="1"/>
  <c r="C2615" i="1"/>
  <c r="D2615" i="1" s="1"/>
  <c r="E2615" i="1" s="1"/>
  <c r="C2616" i="1"/>
  <c r="D2616" i="1" s="1"/>
  <c r="E2616" i="1" s="1"/>
  <c r="C2617" i="1"/>
  <c r="D2617" i="1" s="1"/>
  <c r="E2617" i="1" s="1"/>
  <c r="C2618" i="1"/>
  <c r="D2618" i="1" s="1"/>
  <c r="E2618" i="1" s="1"/>
  <c r="C2619" i="1"/>
  <c r="D2619" i="1" s="1"/>
  <c r="E2619" i="1" s="1"/>
  <c r="C2620" i="1"/>
  <c r="D2620" i="1" s="1"/>
  <c r="E2620" i="1" s="1"/>
  <c r="C2621" i="1"/>
  <c r="D2621" i="1" s="1"/>
  <c r="E2621" i="1" s="1"/>
  <c r="C2622" i="1"/>
  <c r="D2622" i="1" s="1"/>
  <c r="E2622" i="1" s="1"/>
  <c r="C2623" i="1"/>
  <c r="D2623" i="1" s="1"/>
  <c r="E2623" i="1" s="1"/>
  <c r="C2624" i="1"/>
  <c r="D2624" i="1" s="1"/>
  <c r="E2624" i="1" s="1"/>
  <c r="C2625" i="1"/>
  <c r="D2625" i="1" s="1"/>
  <c r="E2625" i="1" s="1"/>
  <c r="C2626" i="1"/>
  <c r="D2626" i="1" s="1"/>
  <c r="E2626" i="1" s="1"/>
  <c r="C2627" i="1"/>
  <c r="D2627" i="1" s="1"/>
  <c r="E2627" i="1" s="1"/>
  <c r="C2628" i="1"/>
  <c r="D2628" i="1" s="1"/>
  <c r="E2628" i="1" s="1"/>
  <c r="C2629" i="1"/>
  <c r="D2629" i="1" s="1"/>
  <c r="E2629" i="1" s="1"/>
  <c r="C2630" i="1"/>
  <c r="D2630" i="1" s="1"/>
  <c r="E2630" i="1" s="1"/>
  <c r="C2631" i="1"/>
  <c r="D2631" i="1" s="1"/>
  <c r="E2631" i="1" s="1"/>
  <c r="C2632" i="1"/>
  <c r="D2632" i="1" s="1"/>
  <c r="E2632" i="1" s="1"/>
  <c r="C2633" i="1"/>
  <c r="D2633" i="1" s="1"/>
  <c r="E2633" i="1" s="1"/>
  <c r="C2634" i="1"/>
  <c r="D2634" i="1" s="1"/>
  <c r="E2634" i="1" s="1"/>
  <c r="C2635" i="1"/>
  <c r="D2635" i="1" s="1"/>
  <c r="E2635" i="1" s="1"/>
  <c r="C2636" i="1"/>
  <c r="D2636" i="1" s="1"/>
  <c r="E2636" i="1" s="1"/>
  <c r="C2637" i="1"/>
  <c r="D2637" i="1" s="1"/>
  <c r="E2637" i="1" s="1"/>
  <c r="C2638" i="1"/>
  <c r="D2638" i="1" s="1"/>
  <c r="E2638" i="1" s="1"/>
  <c r="C2639" i="1"/>
  <c r="D2639" i="1" s="1"/>
  <c r="E2639" i="1" s="1"/>
  <c r="C2640" i="1"/>
  <c r="D2640" i="1" s="1"/>
  <c r="E2640" i="1" s="1"/>
  <c r="C2641" i="1"/>
  <c r="D2641" i="1" s="1"/>
  <c r="E2641" i="1" s="1"/>
  <c r="C2642" i="1"/>
  <c r="D2642" i="1" s="1"/>
  <c r="E2642" i="1" s="1"/>
  <c r="C2643" i="1"/>
  <c r="D2643" i="1" s="1"/>
  <c r="E2643" i="1" s="1"/>
  <c r="C2644" i="1"/>
  <c r="D2644" i="1" s="1"/>
  <c r="E2644" i="1" s="1"/>
  <c r="C2645" i="1"/>
  <c r="D2645" i="1" s="1"/>
  <c r="E2645" i="1" s="1"/>
  <c r="C2646" i="1"/>
  <c r="D2646" i="1" s="1"/>
  <c r="E2646" i="1" s="1"/>
  <c r="C2647" i="1"/>
  <c r="D2647" i="1" s="1"/>
  <c r="E2647" i="1" s="1"/>
  <c r="C2648" i="1"/>
  <c r="D2648" i="1" s="1"/>
  <c r="E2648" i="1" s="1"/>
  <c r="C2649" i="1"/>
  <c r="D2649" i="1" s="1"/>
  <c r="E2649" i="1" s="1"/>
  <c r="C2650" i="1"/>
  <c r="D2650" i="1" s="1"/>
  <c r="E2650" i="1" s="1"/>
  <c r="C2651" i="1"/>
  <c r="D2651" i="1" s="1"/>
  <c r="E2651" i="1" s="1"/>
  <c r="C2652" i="1"/>
  <c r="D2652" i="1" s="1"/>
  <c r="E2652" i="1" s="1"/>
  <c r="C2653" i="1"/>
  <c r="D2653" i="1" s="1"/>
  <c r="E2653" i="1" s="1"/>
  <c r="C2654" i="1"/>
  <c r="D2654" i="1" s="1"/>
  <c r="E2654" i="1" s="1"/>
  <c r="C2655" i="1"/>
  <c r="D2655" i="1" s="1"/>
  <c r="E2655" i="1" s="1"/>
  <c r="C2656" i="1"/>
  <c r="D2656" i="1" s="1"/>
  <c r="E2656" i="1" s="1"/>
  <c r="C2657" i="1"/>
  <c r="D2657" i="1" s="1"/>
  <c r="E2657" i="1" s="1"/>
  <c r="C2658" i="1"/>
  <c r="D2658" i="1" s="1"/>
  <c r="E2658" i="1" s="1"/>
  <c r="C2659" i="1"/>
  <c r="D2659" i="1" s="1"/>
  <c r="E2659" i="1" s="1"/>
  <c r="C2660" i="1"/>
  <c r="D2660" i="1" s="1"/>
  <c r="E2660" i="1" s="1"/>
  <c r="C2661" i="1"/>
  <c r="D2661" i="1" s="1"/>
  <c r="E2661" i="1" s="1"/>
  <c r="C2662" i="1"/>
  <c r="D2662" i="1" s="1"/>
  <c r="E2662" i="1" s="1"/>
  <c r="C2663" i="1"/>
  <c r="D2663" i="1" s="1"/>
  <c r="E2663" i="1" s="1"/>
  <c r="C2664" i="1"/>
  <c r="D2664" i="1" s="1"/>
  <c r="E2664" i="1" s="1"/>
  <c r="C2665" i="1"/>
  <c r="D2665" i="1" s="1"/>
  <c r="E2665" i="1" s="1"/>
  <c r="C2666" i="1"/>
  <c r="D2666" i="1" s="1"/>
  <c r="E2666" i="1" s="1"/>
  <c r="C2667" i="1"/>
  <c r="D2667" i="1" s="1"/>
  <c r="E2667" i="1" s="1"/>
  <c r="C2668" i="1"/>
  <c r="D2668" i="1" s="1"/>
  <c r="E2668" i="1" s="1"/>
  <c r="C2669" i="1"/>
  <c r="D2669" i="1" s="1"/>
  <c r="E2669" i="1" s="1"/>
  <c r="C2670" i="1"/>
  <c r="D2670" i="1" s="1"/>
  <c r="E2670" i="1" s="1"/>
  <c r="C2671" i="1"/>
  <c r="D2671" i="1" s="1"/>
  <c r="E2671" i="1" s="1"/>
  <c r="C2672" i="1"/>
  <c r="D2672" i="1" s="1"/>
  <c r="E2672" i="1" s="1"/>
  <c r="C2673" i="1"/>
  <c r="D2673" i="1" s="1"/>
  <c r="E2673" i="1" s="1"/>
  <c r="C2674" i="1"/>
  <c r="D2674" i="1" s="1"/>
  <c r="E2674" i="1" s="1"/>
  <c r="C2675" i="1"/>
  <c r="D2675" i="1" s="1"/>
  <c r="E2675" i="1" s="1"/>
  <c r="C2676" i="1"/>
  <c r="D2676" i="1" s="1"/>
  <c r="E2676" i="1" s="1"/>
  <c r="C2677" i="1"/>
  <c r="D2677" i="1" s="1"/>
  <c r="E2677" i="1" s="1"/>
  <c r="C2678" i="1"/>
  <c r="D2678" i="1" s="1"/>
  <c r="E2678" i="1" s="1"/>
  <c r="C2679" i="1"/>
  <c r="D2679" i="1" s="1"/>
  <c r="E2679" i="1" s="1"/>
  <c r="C2680" i="1"/>
  <c r="D2680" i="1" s="1"/>
  <c r="E2680" i="1" s="1"/>
  <c r="C2681" i="1"/>
  <c r="D2681" i="1" s="1"/>
  <c r="E2681" i="1" s="1"/>
  <c r="C2682" i="1"/>
  <c r="D2682" i="1" s="1"/>
  <c r="E2682" i="1" s="1"/>
  <c r="C2683" i="1"/>
  <c r="D2683" i="1" s="1"/>
  <c r="E2683" i="1" s="1"/>
  <c r="C2684" i="1"/>
  <c r="D2684" i="1" s="1"/>
  <c r="E2684" i="1" s="1"/>
  <c r="C2685" i="1"/>
  <c r="D2685" i="1" s="1"/>
  <c r="E2685" i="1" s="1"/>
  <c r="C2686" i="1"/>
  <c r="D2686" i="1" s="1"/>
  <c r="E2686" i="1" s="1"/>
  <c r="C2687" i="1"/>
  <c r="D2687" i="1" s="1"/>
  <c r="E2687" i="1" s="1"/>
  <c r="C2688" i="1"/>
  <c r="D2688" i="1" s="1"/>
  <c r="E2688" i="1" s="1"/>
  <c r="C2689" i="1"/>
  <c r="D2689" i="1" s="1"/>
  <c r="E2689" i="1" s="1"/>
  <c r="C2690" i="1"/>
  <c r="D2690" i="1" s="1"/>
  <c r="E2690" i="1" s="1"/>
  <c r="C2691" i="1"/>
  <c r="D2691" i="1" s="1"/>
  <c r="E2691" i="1" s="1"/>
  <c r="C2692" i="1"/>
  <c r="D2692" i="1" s="1"/>
  <c r="E2692" i="1" s="1"/>
  <c r="C2693" i="1"/>
  <c r="D2693" i="1" s="1"/>
  <c r="E2693" i="1" s="1"/>
  <c r="C2694" i="1"/>
  <c r="D2694" i="1" s="1"/>
  <c r="E2694" i="1" s="1"/>
  <c r="C2695" i="1"/>
  <c r="D2695" i="1" s="1"/>
  <c r="E2695" i="1" s="1"/>
  <c r="C2696" i="1"/>
  <c r="D2696" i="1" s="1"/>
  <c r="E2696" i="1" s="1"/>
  <c r="C2697" i="1"/>
  <c r="D2697" i="1" s="1"/>
  <c r="E2697" i="1" s="1"/>
  <c r="C2698" i="1"/>
  <c r="D2698" i="1" s="1"/>
  <c r="E2698" i="1" s="1"/>
  <c r="C2699" i="1"/>
  <c r="D2699" i="1" s="1"/>
  <c r="E2699" i="1" s="1"/>
  <c r="C2700" i="1"/>
  <c r="D2700" i="1" s="1"/>
  <c r="E2700" i="1" s="1"/>
  <c r="C2701" i="1"/>
  <c r="D2701" i="1" s="1"/>
  <c r="E2701" i="1" s="1"/>
  <c r="C2702" i="1"/>
  <c r="D2702" i="1" s="1"/>
  <c r="E2702" i="1" s="1"/>
  <c r="C2703" i="1"/>
  <c r="D2703" i="1" s="1"/>
  <c r="E2703" i="1" s="1"/>
  <c r="C2704" i="1"/>
  <c r="D2704" i="1" s="1"/>
  <c r="E2704" i="1" s="1"/>
  <c r="C2705" i="1"/>
  <c r="D2705" i="1" s="1"/>
  <c r="E2705" i="1" s="1"/>
  <c r="C2706" i="1"/>
  <c r="D2706" i="1" s="1"/>
  <c r="E2706" i="1" s="1"/>
  <c r="C2707" i="1"/>
  <c r="D2707" i="1" s="1"/>
  <c r="E2707" i="1" s="1"/>
  <c r="C2708" i="1"/>
  <c r="D2708" i="1" s="1"/>
  <c r="E2708" i="1" s="1"/>
  <c r="C2709" i="1"/>
  <c r="D2709" i="1" s="1"/>
  <c r="E2709" i="1" s="1"/>
  <c r="C2710" i="1"/>
  <c r="D2710" i="1" s="1"/>
  <c r="E2710" i="1" s="1"/>
  <c r="C2711" i="1"/>
  <c r="D2711" i="1" s="1"/>
  <c r="E2711" i="1" s="1"/>
  <c r="C2712" i="1"/>
  <c r="D2712" i="1" s="1"/>
  <c r="E2712" i="1" s="1"/>
  <c r="C2713" i="1"/>
  <c r="D2713" i="1" s="1"/>
  <c r="E2713" i="1" s="1"/>
  <c r="C2714" i="1"/>
  <c r="D2714" i="1" s="1"/>
  <c r="E2714" i="1" s="1"/>
  <c r="C2715" i="1"/>
  <c r="D2715" i="1" s="1"/>
  <c r="E2715" i="1" s="1"/>
  <c r="C2716" i="1"/>
  <c r="D2716" i="1" s="1"/>
  <c r="E2716" i="1" s="1"/>
  <c r="C2717" i="1"/>
  <c r="D2717" i="1" s="1"/>
  <c r="E2717" i="1" s="1"/>
  <c r="C2718" i="1"/>
  <c r="D2718" i="1" s="1"/>
  <c r="E2718" i="1" s="1"/>
  <c r="C2719" i="1"/>
  <c r="D2719" i="1" s="1"/>
  <c r="E2719" i="1" s="1"/>
  <c r="C2720" i="1"/>
  <c r="D2720" i="1" s="1"/>
  <c r="E2720" i="1" s="1"/>
  <c r="C2721" i="1"/>
  <c r="D2721" i="1" s="1"/>
  <c r="E2721" i="1" s="1"/>
  <c r="C2722" i="1"/>
  <c r="D2722" i="1" s="1"/>
  <c r="E2722" i="1" s="1"/>
  <c r="C2723" i="1"/>
  <c r="D2723" i="1" s="1"/>
  <c r="E2723" i="1" s="1"/>
  <c r="C2724" i="1"/>
  <c r="D2724" i="1" s="1"/>
  <c r="E2724" i="1" s="1"/>
  <c r="C2725" i="1"/>
  <c r="D2725" i="1" s="1"/>
  <c r="E2725" i="1" s="1"/>
  <c r="C2726" i="1"/>
  <c r="D2726" i="1" s="1"/>
  <c r="E2726" i="1" s="1"/>
  <c r="C2727" i="1"/>
  <c r="D2727" i="1" s="1"/>
  <c r="E2727" i="1" s="1"/>
  <c r="C2728" i="1"/>
  <c r="D2728" i="1" s="1"/>
  <c r="E2728" i="1" s="1"/>
  <c r="C2729" i="1"/>
  <c r="D2729" i="1" s="1"/>
  <c r="E2729" i="1" s="1"/>
  <c r="C2730" i="1"/>
  <c r="D2730" i="1" s="1"/>
  <c r="E2730" i="1" s="1"/>
  <c r="C2731" i="1"/>
  <c r="D2731" i="1" s="1"/>
  <c r="E2731" i="1" s="1"/>
  <c r="C2732" i="1"/>
  <c r="D2732" i="1" s="1"/>
  <c r="E2732" i="1" s="1"/>
  <c r="C2733" i="1"/>
  <c r="D2733" i="1" s="1"/>
  <c r="E2733" i="1" s="1"/>
  <c r="C2734" i="1"/>
  <c r="D2734" i="1" s="1"/>
  <c r="E2734" i="1" s="1"/>
  <c r="C2735" i="1"/>
  <c r="D2735" i="1" s="1"/>
  <c r="E2735" i="1" s="1"/>
  <c r="C2736" i="1"/>
  <c r="D2736" i="1" s="1"/>
  <c r="E2736" i="1" s="1"/>
  <c r="C2737" i="1"/>
  <c r="D2737" i="1" s="1"/>
  <c r="E2737" i="1" s="1"/>
  <c r="C2738" i="1"/>
  <c r="D2738" i="1" s="1"/>
  <c r="E2738" i="1" s="1"/>
  <c r="C2739" i="1"/>
  <c r="D2739" i="1" s="1"/>
  <c r="E2739" i="1" s="1"/>
  <c r="C2740" i="1"/>
  <c r="D2740" i="1" s="1"/>
  <c r="E2740" i="1" s="1"/>
  <c r="C2741" i="1"/>
  <c r="D2741" i="1" s="1"/>
  <c r="E2741" i="1" s="1"/>
  <c r="C2742" i="1"/>
  <c r="D2742" i="1" s="1"/>
  <c r="E2742" i="1" s="1"/>
  <c r="C2743" i="1"/>
  <c r="D2743" i="1" s="1"/>
  <c r="E2743" i="1" s="1"/>
  <c r="C2744" i="1"/>
  <c r="D2744" i="1" s="1"/>
  <c r="E2744" i="1" s="1"/>
  <c r="C2745" i="1"/>
  <c r="D2745" i="1" s="1"/>
  <c r="E2745" i="1" s="1"/>
  <c r="C2746" i="1"/>
  <c r="D2746" i="1" s="1"/>
  <c r="E2746" i="1" s="1"/>
  <c r="C2747" i="1"/>
  <c r="D2747" i="1" s="1"/>
  <c r="E2747" i="1" s="1"/>
  <c r="C2748" i="1"/>
  <c r="D2748" i="1" s="1"/>
  <c r="E2748" i="1" s="1"/>
  <c r="C2749" i="1"/>
  <c r="D2749" i="1" s="1"/>
  <c r="E2749" i="1" s="1"/>
  <c r="C2750" i="1"/>
  <c r="D2750" i="1" s="1"/>
  <c r="E2750" i="1" s="1"/>
  <c r="C2751" i="1"/>
  <c r="D2751" i="1" s="1"/>
  <c r="E2751" i="1" s="1"/>
  <c r="C2752" i="1"/>
  <c r="D2752" i="1" s="1"/>
  <c r="E2752" i="1" s="1"/>
  <c r="C2753" i="1"/>
  <c r="D2753" i="1" s="1"/>
  <c r="E2753" i="1" s="1"/>
  <c r="C2754" i="1"/>
  <c r="D2754" i="1" s="1"/>
  <c r="E2754" i="1" s="1"/>
  <c r="C2755" i="1"/>
  <c r="D2755" i="1" s="1"/>
  <c r="E2755" i="1" s="1"/>
  <c r="C2756" i="1"/>
  <c r="D2756" i="1" s="1"/>
  <c r="E2756" i="1" s="1"/>
  <c r="C2757" i="1"/>
  <c r="D2757" i="1" s="1"/>
  <c r="E2757" i="1" s="1"/>
  <c r="C2758" i="1"/>
  <c r="D2758" i="1" s="1"/>
  <c r="E2758" i="1" s="1"/>
  <c r="C2759" i="1"/>
  <c r="D2759" i="1" s="1"/>
  <c r="E2759" i="1" s="1"/>
  <c r="C2760" i="1"/>
  <c r="D2760" i="1" s="1"/>
  <c r="E2760" i="1" s="1"/>
  <c r="C2761" i="1"/>
  <c r="D2761" i="1" s="1"/>
  <c r="E2761" i="1" s="1"/>
  <c r="C2762" i="1"/>
  <c r="D2762" i="1" s="1"/>
  <c r="E2762" i="1" s="1"/>
  <c r="C2763" i="1"/>
  <c r="D2763" i="1" s="1"/>
  <c r="E2763" i="1" s="1"/>
  <c r="C2764" i="1"/>
  <c r="D2764" i="1" s="1"/>
  <c r="E2764" i="1" s="1"/>
  <c r="C2765" i="1"/>
  <c r="D2765" i="1" s="1"/>
  <c r="E2765" i="1" s="1"/>
  <c r="C2766" i="1"/>
  <c r="D2766" i="1" s="1"/>
  <c r="E2766" i="1" s="1"/>
  <c r="C2767" i="1"/>
  <c r="D2767" i="1" s="1"/>
  <c r="E2767" i="1" s="1"/>
  <c r="C2768" i="1"/>
  <c r="D2768" i="1" s="1"/>
  <c r="E2768" i="1" s="1"/>
  <c r="C2769" i="1"/>
  <c r="D2769" i="1" s="1"/>
  <c r="E2769" i="1" s="1"/>
  <c r="C2770" i="1"/>
  <c r="D2770" i="1" s="1"/>
  <c r="E2770" i="1" s="1"/>
  <c r="C2771" i="1"/>
  <c r="D2771" i="1" s="1"/>
  <c r="E2771" i="1" s="1"/>
  <c r="C2772" i="1"/>
  <c r="D2772" i="1" s="1"/>
  <c r="E2772" i="1" s="1"/>
  <c r="C2773" i="1"/>
  <c r="D2773" i="1" s="1"/>
  <c r="E2773" i="1" s="1"/>
  <c r="C2774" i="1"/>
  <c r="D2774" i="1" s="1"/>
  <c r="E2774" i="1" s="1"/>
  <c r="C2775" i="1"/>
  <c r="D2775" i="1" s="1"/>
  <c r="E2775" i="1" s="1"/>
  <c r="C2776" i="1"/>
  <c r="D2776" i="1" s="1"/>
  <c r="E2776" i="1" s="1"/>
  <c r="C2777" i="1"/>
  <c r="D2777" i="1" s="1"/>
  <c r="E2777" i="1" s="1"/>
  <c r="C2778" i="1"/>
  <c r="D2778" i="1" s="1"/>
  <c r="E2778" i="1" s="1"/>
  <c r="C2779" i="1"/>
  <c r="D2779" i="1" s="1"/>
  <c r="E2779" i="1" s="1"/>
  <c r="C2780" i="1"/>
  <c r="D2780" i="1" s="1"/>
  <c r="E2780" i="1" s="1"/>
  <c r="C2781" i="1"/>
  <c r="D2781" i="1" s="1"/>
  <c r="E2781" i="1" s="1"/>
  <c r="C2782" i="1"/>
  <c r="D2782" i="1" s="1"/>
  <c r="E2782" i="1" s="1"/>
  <c r="C2783" i="1"/>
  <c r="D2783" i="1" s="1"/>
  <c r="E2783" i="1" s="1"/>
  <c r="C2784" i="1"/>
  <c r="D2784" i="1" s="1"/>
  <c r="E2784" i="1" s="1"/>
  <c r="C2785" i="1"/>
  <c r="D2785" i="1" s="1"/>
  <c r="E2785" i="1" s="1"/>
  <c r="C2786" i="1"/>
  <c r="D2786" i="1" s="1"/>
  <c r="E2786" i="1" s="1"/>
  <c r="C2787" i="1"/>
  <c r="D2787" i="1" s="1"/>
  <c r="E2787" i="1" s="1"/>
  <c r="C2788" i="1"/>
  <c r="D2788" i="1" s="1"/>
  <c r="E2788" i="1" s="1"/>
  <c r="C2789" i="1"/>
  <c r="D2789" i="1" s="1"/>
  <c r="E2789" i="1" s="1"/>
  <c r="C2790" i="1"/>
  <c r="D2790" i="1" s="1"/>
  <c r="E2790" i="1" s="1"/>
  <c r="C2791" i="1"/>
  <c r="D2791" i="1" s="1"/>
  <c r="E2791" i="1" s="1"/>
  <c r="C2792" i="1"/>
  <c r="D2792" i="1" s="1"/>
  <c r="E2792" i="1" s="1"/>
  <c r="C2793" i="1"/>
  <c r="D2793" i="1" s="1"/>
  <c r="E2793" i="1" s="1"/>
  <c r="C2794" i="1"/>
  <c r="D2794" i="1" s="1"/>
  <c r="E2794" i="1" s="1"/>
  <c r="C2795" i="1"/>
  <c r="D2795" i="1" s="1"/>
  <c r="E2795" i="1" s="1"/>
  <c r="C2796" i="1"/>
  <c r="D2796" i="1" s="1"/>
  <c r="E2796" i="1" s="1"/>
  <c r="C2797" i="1"/>
  <c r="D2797" i="1" s="1"/>
  <c r="E2797" i="1" s="1"/>
  <c r="C2798" i="1"/>
  <c r="D2798" i="1" s="1"/>
  <c r="E2798" i="1" s="1"/>
  <c r="C2799" i="1"/>
  <c r="D2799" i="1" s="1"/>
  <c r="E2799" i="1" s="1"/>
  <c r="C2800" i="1"/>
  <c r="D2800" i="1" s="1"/>
  <c r="E2800" i="1" s="1"/>
  <c r="C2801" i="1"/>
  <c r="D2801" i="1" s="1"/>
  <c r="E2801" i="1" s="1"/>
  <c r="C2802" i="1"/>
  <c r="D2802" i="1" s="1"/>
  <c r="E2802" i="1" s="1"/>
  <c r="C2803" i="1"/>
  <c r="D2803" i="1" s="1"/>
  <c r="E2803" i="1" s="1"/>
  <c r="C2804" i="1"/>
  <c r="D2804" i="1" s="1"/>
  <c r="E2804" i="1" s="1"/>
  <c r="C2805" i="1"/>
  <c r="D2805" i="1" s="1"/>
  <c r="E2805" i="1" s="1"/>
  <c r="C2806" i="1"/>
  <c r="D2806" i="1" s="1"/>
  <c r="E2806" i="1" s="1"/>
  <c r="C2807" i="1"/>
  <c r="D2807" i="1" s="1"/>
  <c r="E2807" i="1" s="1"/>
  <c r="C2808" i="1"/>
  <c r="D2808" i="1" s="1"/>
  <c r="E2808" i="1" s="1"/>
  <c r="C2809" i="1"/>
  <c r="D2809" i="1" s="1"/>
  <c r="E2809" i="1" s="1"/>
  <c r="C2810" i="1"/>
  <c r="D2810" i="1" s="1"/>
  <c r="E2810" i="1" s="1"/>
  <c r="C2811" i="1"/>
  <c r="D2811" i="1" s="1"/>
  <c r="E2811" i="1" s="1"/>
  <c r="C2812" i="1"/>
  <c r="D2812" i="1" s="1"/>
  <c r="E2812" i="1" s="1"/>
  <c r="C2813" i="1"/>
  <c r="D2813" i="1" s="1"/>
  <c r="E2813" i="1" s="1"/>
  <c r="C2814" i="1"/>
  <c r="D2814" i="1" s="1"/>
  <c r="E2814" i="1" s="1"/>
  <c r="C2815" i="1"/>
  <c r="D2815" i="1" s="1"/>
  <c r="E2815" i="1" s="1"/>
  <c r="C2816" i="1"/>
  <c r="D2816" i="1" s="1"/>
  <c r="E2816" i="1" s="1"/>
  <c r="C2817" i="1"/>
  <c r="D2817" i="1" s="1"/>
  <c r="E2817" i="1" s="1"/>
  <c r="C2818" i="1"/>
  <c r="D2818" i="1" s="1"/>
  <c r="E2818" i="1" s="1"/>
  <c r="C2819" i="1"/>
  <c r="D2819" i="1" s="1"/>
  <c r="E2819" i="1" s="1"/>
  <c r="C2820" i="1"/>
  <c r="D2820" i="1" s="1"/>
  <c r="E2820" i="1" s="1"/>
  <c r="C2821" i="1"/>
  <c r="D2821" i="1" s="1"/>
  <c r="E2821" i="1" s="1"/>
  <c r="C2822" i="1"/>
  <c r="D2822" i="1" s="1"/>
  <c r="E2822" i="1" s="1"/>
  <c r="C2823" i="1"/>
  <c r="D2823" i="1" s="1"/>
  <c r="E2823" i="1" s="1"/>
  <c r="C2824" i="1"/>
  <c r="D2824" i="1" s="1"/>
  <c r="E2824" i="1" s="1"/>
  <c r="C2825" i="1"/>
  <c r="D2825" i="1" s="1"/>
  <c r="E2825" i="1" s="1"/>
  <c r="C2826" i="1"/>
  <c r="D2826" i="1" s="1"/>
  <c r="E2826" i="1" s="1"/>
  <c r="C2827" i="1"/>
  <c r="D2827" i="1" s="1"/>
  <c r="E2827" i="1" s="1"/>
  <c r="C2828" i="1"/>
  <c r="D2828" i="1" s="1"/>
  <c r="E2828" i="1" s="1"/>
  <c r="C2829" i="1"/>
  <c r="D2829" i="1" s="1"/>
  <c r="E2829" i="1" s="1"/>
  <c r="C2830" i="1"/>
  <c r="D2830" i="1" s="1"/>
  <c r="E2830" i="1" s="1"/>
  <c r="C2831" i="1"/>
  <c r="D2831" i="1" s="1"/>
  <c r="E2831" i="1" s="1"/>
  <c r="C2832" i="1"/>
  <c r="D2832" i="1" s="1"/>
  <c r="E2832" i="1" s="1"/>
  <c r="C2833" i="1"/>
  <c r="D2833" i="1" s="1"/>
  <c r="E2833" i="1" s="1"/>
  <c r="C2834" i="1"/>
  <c r="D2834" i="1" s="1"/>
  <c r="E2834" i="1" s="1"/>
  <c r="C2835" i="1"/>
  <c r="D2835" i="1" s="1"/>
  <c r="E2835" i="1" s="1"/>
  <c r="C2836" i="1"/>
  <c r="D2836" i="1" s="1"/>
  <c r="E2836" i="1" s="1"/>
  <c r="C2837" i="1"/>
  <c r="D2837" i="1" s="1"/>
  <c r="E2837" i="1" s="1"/>
  <c r="C2838" i="1"/>
  <c r="D2838" i="1" s="1"/>
  <c r="E2838" i="1" s="1"/>
  <c r="C2839" i="1"/>
  <c r="D2839" i="1" s="1"/>
  <c r="E2839" i="1" s="1"/>
  <c r="C2840" i="1"/>
  <c r="D2840" i="1" s="1"/>
  <c r="E2840" i="1" s="1"/>
  <c r="C2841" i="1"/>
  <c r="D2841" i="1" s="1"/>
  <c r="E2841" i="1" s="1"/>
  <c r="C2842" i="1"/>
  <c r="D2842" i="1" s="1"/>
  <c r="E2842" i="1" s="1"/>
  <c r="C2843" i="1"/>
  <c r="D2843" i="1" s="1"/>
  <c r="E2843" i="1" s="1"/>
  <c r="C2844" i="1"/>
  <c r="D2844" i="1" s="1"/>
  <c r="E2844" i="1" s="1"/>
  <c r="C2845" i="1"/>
  <c r="D2845" i="1" s="1"/>
  <c r="E2845" i="1" s="1"/>
  <c r="C2846" i="1"/>
  <c r="D2846" i="1" s="1"/>
  <c r="E2846" i="1" s="1"/>
  <c r="C2847" i="1"/>
  <c r="D2847" i="1" s="1"/>
  <c r="E2847" i="1" s="1"/>
  <c r="C2848" i="1"/>
  <c r="D2848" i="1" s="1"/>
  <c r="E2848" i="1" s="1"/>
  <c r="C2849" i="1"/>
  <c r="D2849" i="1" s="1"/>
  <c r="E2849" i="1" s="1"/>
  <c r="C2850" i="1"/>
  <c r="D2850" i="1" s="1"/>
  <c r="E2850" i="1" s="1"/>
  <c r="C2851" i="1"/>
  <c r="D2851" i="1" s="1"/>
  <c r="E2851" i="1" s="1"/>
  <c r="C2852" i="1"/>
  <c r="D2852" i="1" s="1"/>
  <c r="E2852" i="1" s="1"/>
  <c r="C2853" i="1"/>
  <c r="D2853" i="1" s="1"/>
  <c r="E2853" i="1" s="1"/>
  <c r="C2854" i="1"/>
  <c r="D2854" i="1" s="1"/>
  <c r="E2854" i="1" s="1"/>
  <c r="C2855" i="1"/>
  <c r="D2855" i="1" s="1"/>
  <c r="E2855" i="1" s="1"/>
  <c r="C2856" i="1"/>
  <c r="D2856" i="1" s="1"/>
  <c r="E2856" i="1" s="1"/>
  <c r="C2857" i="1"/>
  <c r="D2857" i="1" s="1"/>
  <c r="E2857" i="1" s="1"/>
  <c r="C2858" i="1"/>
  <c r="D2858" i="1" s="1"/>
  <c r="E2858" i="1" s="1"/>
  <c r="C2859" i="1"/>
  <c r="D2859" i="1" s="1"/>
  <c r="E2859" i="1" s="1"/>
  <c r="C2860" i="1"/>
  <c r="D2860" i="1" s="1"/>
  <c r="E2860" i="1" s="1"/>
  <c r="C2861" i="1"/>
  <c r="D2861" i="1" s="1"/>
  <c r="E2861" i="1" s="1"/>
  <c r="C2862" i="1"/>
  <c r="D2862" i="1" s="1"/>
  <c r="E2862" i="1" s="1"/>
  <c r="C2863" i="1"/>
  <c r="D2863" i="1" s="1"/>
  <c r="E2863" i="1" s="1"/>
  <c r="C2864" i="1"/>
  <c r="D2864" i="1" s="1"/>
  <c r="E2864" i="1" s="1"/>
  <c r="C2865" i="1"/>
  <c r="D2865" i="1" s="1"/>
  <c r="E2865" i="1" s="1"/>
  <c r="C2866" i="1"/>
  <c r="D2866" i="1" s="1"/>
  <c r="E2866" i="1" s="1"/>
  <c r="C2867" i="1"/>
  <c r="D2867" i="1" s="1"/>
  <c r="E2867" i="1" s="1"/>
  <c r="C2868" i="1"/>
  <c r="D2868" i="1" s="1"/>
  <c r="E2868" i="1" s="1"/>
  <c r="C2869" i="1"/>
  <c r="D2869" i="1" s="1"/>
  <c r="E2869" i="1" s="1"/>
  <c r="C2870" i="1"/>
  <c r="D2870" i="1" s="1"/>
  <c r="E2870" i="1" s="1"/>
  <c r="C2871" i="1"/>
  <c r="D2871" i="1" s="1"/>
  <c r="E2871" i="1" s="1"/>
  <c r="C2872" i="1"/>
  <c r="D2872" i="1" s="1"/>
  <c r="E2872" i="1" s="1"/>
  <c r="C2873" i="1"/>
  <c r="D2873" i="1" s="1"/>
  <c r="E2873" i="1" s="1"/>
  <c r="C2874" i="1"/>
  <c r="D2874" i="1" s="1"/>
  <c r="E2874" i="1" s="1"/>
  <c r="C2875" i="1"/>
  <c r="D2875" i="1" s="1"/>
  <c r="E2875" i="1" s="1"/>
  <c r="C2876" i="1"/>
  <c r="D2876" i="1" s="1"/>
  <c r="E2876" i="1" s="1"/>
  <c r="C2877" i="1"/>
  <c r="D2877" i="1" s="1"/>
  <c r="E2877" i="1" s="1"/>
  <c r="C2878" i="1"/>
  <c r="D2878" i="1" s="1"/>
  <c r="E2878" i="1" s="1"/>
  <c r="C2879" i="1"/>
  <c r="D2879" i="1" s="1"/>
  <c r="E2879" i="1" s="1"/>
  <c r="C2880" i="1"/>
  <c r="D2880" i="1" s="1"/>
  <c r="E2880" i="1" s="1"/>
  <c r="C2881" i="1"/>
  <c r="D2881" i="1" s="1"/>
  <c r="E2881" i="1" s="1"/>
  <c r="C2882" i="1"/>
  <c r="D2882" i="1" s="1"/>
  <c r="E2882" i="1" s="1"/>
  <c r="C2883" i="1"/>
  <c r="D2883" i="1" s="1"/>
  <c r="E2883" i="1" s="1"/>
  <c r="C2884" i="1"/>
  <c r="D2884" i="1" s="1"/>
  <c r="E2884" i="1" s="1"/>
  <c r="C2885" i="1"/>
  <c r="D2885" i="1" s="1"/>
  <c r="E2885" i="1" s="1"/>
  <c r="C2886" i="1"/>
  <c r="D2886" i="1" s="1"/>
  <c r="E2886" i="1" s="1"/>
  <c r="C2887" i="1"/>
  <c r="D2887" i="1" s="1"/>
  <c r="E2887" i="1" s="1"/>
  <c r="C2888" i="1"/>
  <c r="D2888" i="1" s="1"/>
  <c r="E2888" i="1" s="1"/>
  <c r="C2889" i="1"/>
  <c r="D2889" i="1" s="1"/>
  <c r="E2889" i="1" s="1"/>
  <c r="C2890" i="1"/>
  <c r="D2890" i="1" s="1"/>
  <c r="E2890" i="1" s="1"/>
  <c r="C2891" i="1"/>
  <c r="D2891" i="1" s="1"/>
  <c r="E2891" i="1" s="1"/>
  <c r="C2892" i="1"/>
  <c r="D2892" i="1" s="1"/>
  <c r="E2892" i="1" s="1"/>
  <c r="C2893" i="1"/>
  <c r="D2893" i="1" s="1"/>
  <c r="E2893" i="1" s="1"/>
  <c r="C2894" i="1"/>
  <c r="D2894" i="1" s="1"/>
  <c r="E2894" i="1" s="1"/>
  <c r="C2895" i="1"/>
  <c r="D2895" i="1" s="1"/>
  <c r="E2895" i="1" s="1"/>
  <c r="C2896" i="1"/>
  <c r="D2896" i="1" s="1"/>
  <c r="E2896" i="1" s="1"/>
  <c r="C2897" i="1"/>
  <c r="D2897" i="1" s="1"/>
  <c r="E2897" i="1" s="1"/>
  <c r="C2898" i="1"/>
  <c r="D2898" i="1" s="1"/>
  <c r="E2898" i="1" s="1"/>
  <c r="C2899" i="1"/>
  <c r="D2899" i="1" s="1"/>
  <c r="E2899" i="1" s="1"/>
  <c r="C2900" i="1"/>
  <c r="D2900" i="1" s="1"/>
  <c r="E2900" i="1" s="1"/>
  <c r="C2901" i="1"/>
  <c r="D2901" i="1" s="1"/>
  <c r="E2901" i="1" s="1"/>
  <c r="C2902" i="1"/>
  <c r="D2902" i="1" s="1"/>
  <c r="E2902" i="1" s="1"/>
  <c r="C2903" i="1"/>
  <c r="D2903" i="1" s="1"/>
  <c r="E2903" i="1" s="1"/>
  <c r="C2904" i="1"/>
  <c r="D2904" i="1" s="1"/>
  <c r="E2904" i="1" s="1"/>
  <c r="C2905" i="1"/>
  <c r="D2905" i="1" s="1"/>
  <c r="E2905" i="1" s="1"/>
  <c r="C2906" i="1"/>
  <c r="D2906" i="1" s="1"/>
  <c r="E2906" i="1" s="1"/>
  <c r="C2907" i="1"/>
  <c r="D2907" i="1" s="1"/>
  <c r="E2907" i="1" s="1"/>
  <c r="C2908" i="1"/>
  <c r="D2908" i="1" s="1"/>
  <c r="E2908" i="1" s="1"/>
  <c r="C2909" i="1"/>
  <c r="D2909" i="1" s="1"/>
  <c r="E2909" i="1" s="1"/>
  <c r="C2910" i="1"/>
  <c r="D2910" i="1" s="1"/>
  <c r="E2910" i="1" s="1"/>
  <c r="C2911" i="1"/>
  <c r="D2911" i="1" s="1"/>
  <c r="E2911" i="1" s="1"/>
  <c r="C4" i="1"/>
  <c r="E2404" i="1" l="1"/>
  <c r="M4" i="1"/>
  <c r="E1804" i="1"/>
  <c r="K4" i="1"/>
  <c r="D4" i="1"/>
  <c r="E4" i="1" s="1"/>
</calcChain>
</file>

<file path=xl/sharedStrings.xml><?xml version="1.0" encoding="utf-8"?>
<sst xmlns="http://schemas.openxmlformats.org/spreadsheetml/2006/main" count="14" uniqueCount="13">
  <si>
    <t>GrLivArea</t>
  </si>
  <si>
    <t>b</t>
  </si>
  <si>
    <t>w</t>
  </si>
  <si>
    <t>e</t>
  </si>
  <si>
    <t>C</t>
  </si>
  <si>
    <t>Price</t>
  </si>
  <si>
    <t>Mid point</t>
  </si>
  <si>
    <t>Estimate</t>
  </si>
  <si>
    <t>Error</t>
  </si>
  <si>
    <t>z value</t>
  </si>
  <si>
    <t>Val Set SD</t>
  </si>
  <si>
    <t>Test Set SD</t>
  </si>
  <si>
    <t>Obj 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</si>
</sst>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e=50,000, 0.1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'SVM Regression'!$A$4:$A$1803</c:f>
              <c:numCache>
                <c:formatCode>General</c:formatCode>
                <c:ptCount val="1800"/>
                <c:pt idx="0">
                  <c:v>1710</c:v>
                </c:pt>
                <c:pt idx="1">
                  <c:v>1262</c:v>
                </c:pt>
                <c:pt idx="2">
                  <c:v>1786</c:v>
                </c:pt>
                <c:pt idx="3">
                  <c:v>1717</c:v>
                </c:pt>
                <c:pt idx="4">
                  <c:v>2198</c:v>
                </c:pt>
                <c:pt idx="5">
                  <c:v>1362</c:v>
                </c:pt>
                <c:pt idx="6">
                  <c:v>1694</c:v>
                </c:pt>
                <c:pt idx="7">
                  <c:v>2090</c:v>
                </c:pt>
                <c:pt idx="8">
                  <c:v>1774</c:v>
                </c:pt>
                <c:pt idx="9">
                  <c:v>1077</c:v>
                </c:pt>
                <c:pt idx="10">
                  <c:v>1040</c:v>
                </c:pt>
                <c:pt idx="11">
                  <c:v>2324</c:v>
                </c:pt>
                <c:pt idx="12">
                  <c:v>912</c:v>
                </c:pt>
                <c:pt idx="13">
                  <c:v>1494</c:v>
                </c:pt>
                <c:pt idx="14">
                  <c:v>1253</c:v>
                </c:pt>
                <c:pt idx="15">
                  <c:v>854</c:v>
                </c:pt>
                <c:pt idx="16">
                  <c:v>1004</c:v>
                </c:pt>
                <c:pt idx="17">
                  <c:v>1296</c:v>
                </c:pt>
                <c:pt idx="18">
                  <c:v>1114</c:v>
                </c:pt>
                <c:pt idx="19">
                  <c:v>1339</c:v>
                </c:pt>
                <c:pt idx="20">
                  <c:v>2376</c:v>
                </c:pt>
                <c:pt idx="21">
                  <c:v>1108</c:v>
                </c:pt>
                <c:pt idx="22">
                  <c:v>1795</c:v>
                </c:pt>
                <c:pt idx="23">
                  <c:v>1060</c:v>
                </c:pt>
                <c:pt idx="24">
                  <c:v>1060</c:v>
                </c:pt>
                <c:pt idx="25">
                  <c:v>1600</c:v>
                </c:pt>
                <c:pt idx="26">
                  <c:v>900</c:v>
                </c:pt>
                <c:pt idx="27">
                  <c:v>1704</c:v>
                </c:pt>
                <c:pt idx="28">
                  <c:v>1600</c:v>
                </c:pt>
                <c:pt idx="29">
                  <c:v>520</c:v>
                </c:pt>
                <c:pt idx="30">
                  <c:v>1317</c:v>
                </c:pt>
                <c:pt idx="31">
                  <c:v>1228</c:v>
                </c:pt>
                <c:pt idx="32">
                  <c:v>1234</c:v>
                </c:pt>
                <c:pt idx="33">
                  <c:v>1700</c:v>
                </c:pt>
                <c:pt idx="34">
                  <c:v>1561</c:v>
                </c:pt>
                <c:pt idx="35">
                  <c:v>2452</c:v>
                </c:pt>
                <c:pt idx="36">
                  <c:v>1097</c:v>
                </c:pt>
                <c:pt idx="37">
                  <c:v>1297</c:v>
                </c:pt>
                <c:pt idx="38">
                  <c:v>1057</c:v>
                </c:pt>
                <c:pt idx="39">
                  <c:v>1152</c:v>
                </c:pt>
                <c:pt idx="40">
                  <c:v>1324</c:v>
                </c:pt>
                <c:pt idx="41">
                  <c:v>1328</c:v>
                </c:pt>
                <c:pt idx="42">
                  <c:v>884</c:v>
                </c:pt>
                <c:pt idx="43">
                  <c:v>938</c:v>
                </c:pt>
                <c:pt idx="44">
                  <c:v>1150</c:v>
                </c:pt>
                <c:pt idx="45">
                  <c:v>1752</c:v>
                </c:pt>
                <c:pt idx="46">
                  <c:v>2149</c:v>
                </c:pt>
                <c:pt idx="47">
                  <c:v>1656</c:v>
                </c:pt>
                <c:pt idx="48">
                  <c:v>1452</c:v>
                </c:pt>
                <c:pt idx="49">
                  <c:v>955</c:v>
                </c:pt>
                <c:pt idx="50">
                  <c:v>1470</c:v>
                </c:pt>
                <c:pt idx="51">
                  <c:v>1176</c:v>
                </c:pt>
                <c:pt idx="52">
                  <c:v>816</c:v>
                </c:pt>
                <c:pt idx="53">
                  <c:v>1842</c:v>
                </c:pt>
                <c:pt idx="54">
                  <c:v>1360</c:v>
                </c:pt>
                <c:pt idx="55">
                  <c:v>1425</c:v>
                </c:pt>
                <c:pt idx="56">
                  <c:v>1739</c:v>
                </c:pt>
                <c:pt idx="57">
                  <c:v>1720</c:v>
                </c:pt>
                <c:pt idx="58">
                  <c:v>2945</c:v>
                </c:pt>
                <c:pt idx="59">
                  <c:v>780</c:v>
                </c:pt>
                <c:pt idx="60">
                  <c:v>1158</c:v>
                </c:pt>
                <c:pt idx="61">
                  <c:v>1111</c:v>
                </c:pt>
                <c:pt idx="62">
                  <c:v>1370</c:v>
                </c:pt>
                <c:pt idx="63">
                  <c:v>1710</c:v>
                </c:pt>
                <c:pt idx="64">
                  <c:v>2034</c:v>
                </c:pt>
                <c:pt idx="65">
                  <c:v>2473</c:v>
                </c:pt>
                <c:pt idx="66">
                  <c:v>2207</c:v>
                </c:pt>
                <c:pt idx="67">
                  <c:v>1479</c:v>
                </c:pt>
                <c:pt idx="68">
                  <c:v>747</c:v>
                </c:pt>
                <c:pt idx="69">
                  <c:v>2287</c:v>
                </c:pt>
                <c:pt idx="70">
                  <c:v>2223</c:v>
                </c:pt>
                <c:pt idx="71">
                  <c:v>845</c:v>
                </c:pt>
                <c:pt idx="72">
                  <c:v>1718</c:v>
                </c:pt>
                <c:pt idx="73">
                  <c:v>1086</c:v>
                </c:pt>
                <c:pt idx="74">
                  <c:v>1605</c:v>
                </c:pt>
                <c:pt idx="75">
                  <c:v>988</c:v>
                </c:pt>
                <c:pt idx="76">
                  <c:v>952</c:v>
                </c:pt>
                <c:pt idx="77">
                  <c:v>1285</c:v>
                </c:pt>
                <c:pt idx="78">
                  <c:v>1768</c:v>
                </c:pt>
                <c:pt idx="79">
                  <c:v>1230</c:v>
                </c:pt>
                <c:pt idx="80">
                  <c:v>2142</c:v>
                </c:pt>
                <c:pt idx="81">
                  <c:v>1337</c:v>
                </c:pt>
                <c:pt idx="82">
                  <c:v>1563</c:v>
                </c:pt>
                <c:pt idx="83">
                  <c:v>1065</c:v>
                </c:pt>
                <c:pt idx="84">
                  <c:v>1474</c:v>
                </c:pt>
                <c:pt idx="85">
                  <c:v>2417</c:v>
                </c:pt>
                <c:pt idx="86">
                  <c:v>1560</c:v>
                </c:pt>
                <c:pt idx="87">
                  <c:v>1224</c:v>
                </c:pt>
                <c:pt idx="88">
                  <c:v>1526</c:v>
                </c:pt>
                <c:pt idx="89">
                  <c:v>990</c:v>
                </c:pt>
                <c:pt idx="90">
                  <c:v>1040</c:v>
                </c:pt>
                <c:pt idx="91">
                  <c:v>1235</c:v>
                </c:pt>
                <c:pt idx="92">
                  <c:v>964</c:v>
                </c:pt>
                <c:pt idx="93">
                  <c:v>2291</c:v>
                </c:pt>
                <c:pt idx="94">
                  <c:v>1786</c:v>
                </c:pt>
                <c:pt idx="95">
                  <c:v>1470</c:v>
                </c:pt>
                <c:pt idx="96">
                  <c:v>1588</c:v>
                </c:pt>
                <c:pt idx="97">
                  <c:v>960</c:v>
                </c:pt>
                <c:pt idx="98">
                  <c:v>835</c:v>
                </c:pt>
                <c:pt idx="99">
                  <c:v>1225</c:v>
                </c:pt>
                <c:pt idx="100">
                  <c:v>1610</c:v>
                </c:pt>
                <c:pt idx="101">
                  <c:v>1732</c:v>
                </c:pt>
                <c:pt idx="102">
                  <c:v>1535</c:v>
                </c:pt>
                <c:pt idx="103">
                  <c:v>1226</c:v>
                </c:pt>
                <c:pt idx="104">
                  <c:v>1818</c:v>
                </c:pt>
                <c:pt idx="105">
                  <c:v>1992</c:v>
                </c:pt>
                <c:pt idx="106">
                  <c:v>1047</c:v>
                </c:pt>
                <c:pt idx="107">
                  <c:v>789</c:v>
                </c:pt>
                <c:pt idx="108">
                  <c:v>1517</c:v>
                </c:pt>
                <c:pt idx="109">
                  <c:v>1844</c:v>
                </c:pt>
                <c:pt idx="110">
                  <c:v>1855</c:v>
                </c:pt>
                <c:pt idx="111">
                  <c:v>1430</c:v>
                </c:pt>
                <c:pt idx="112">
                  <c:v>2696</c:v>
                </c:pt>
                <c:pt idx="113">
                  <c:v>2259</c:v>
                </c:pt>
                <c:pt idx="114">
                  <c:v>2320</c:v>
                </c:pt>
                <c:pt idx="115">
                  <c:v>1458</c:v>
                </c:pt>
                <c:pt idx="116">
                  <c:v>1092</c:v>
                </c:pt>
                <c:pt idx="117">
                  <c:v>1125</c:v>
                </c:pt>
                <c:pt idx="118">
                  <c:v>3222</c:v>
                </c:pt>
                <c:pt idx="119">
                  <c:v>1456</c:v>
                </c:pt>
                <c:pt idx="120">
                  <c:v>988</c:v>
                </c:pt>
                <c:pt idx="121">
                  <c:v>1123</c:v>
                </c:pt>
                <c:pt idx="122">
                  <c:v>1080</c:v>
                </c:pt>
                <c:pt idx="123">
                  <c:v>1199</c:v>
                </c:pt>
                <c:pt idx="124">
                  <c:v>1586</c:v>
                </c:pt>
                <c:pt idx="125">
                  <c:v>754</c:v>
                </c:pt>
                <c:pt idx="126">
                  <c:v>958</c:v>
                </c:pt>
                <c:pt idx="127">
                  <c:v>840</c:v>
                </c:pt>
                <c:pt idx="128">
                  <c:v>1348</c:v>
                </c:pt>
                <c:pt idx="129">
                  <c:v>1053</c:v>
                </c:pt>
                <c:pt idx="130">
                  <c:v>2157</c:v>
                </c:pt>
                <c:pt idx="131">
                  <c:v>2054</c:v>
                </c:pt>
                <c:pt idx="132">
                  <c:v>1327</c:v>
                </c:pt>
                <c:pt idx="133">
                  <c:v>1296</c:v>
                </c:pt>
                <c:pt idx="134">
                  <c:v>1721</c:v>
                </c:pt>
                <c:pt idx="135">
                  <c:v>1682</c:v>
                </c:pt>
                <c:pt idx="136">
                  <c:v>1214</c:v>
                </c:pt>
                <c:pt idx="137">
                  <c:v>1959</c:v>
                </c:pt>
                <c:pt idx="138">
                  <c:v>1852</c:v>
                </c:pt>
                <c:pt idx="139">
                  <c:v>1764</c:v>
                </c:pt>
                <c:pt idx="140">
                  <c:v>864</c:v>
                </c:pt>
                <c:pt idx="141">
                  <c:v>1734</c:v>
                </c:pt>
                <c:pt idx="142">
                  <c:v>1385</c:v>
                </c:pt>
                <c:pt idx="143">
                  <c:v>1501</c:v>
                </c:pt>
                <c:pt idx="144">
                  <c:v>1728</c:v>
                </c:pt>
                <c:pt idx="145">
                  <c:v>1709</c:v>
                </c:pt>
                <c:pt idx="146">
                  <c:v>875</c:v>
                </c:pt>
                <c:pt idx="147">
                  <c:v>2035</c:v>
                </c:pt>
                <c:pt idx="148">
                  <c:v>1080</c:v>
                </c:pt>
                <c:pt idx="149">
                  <c:v>1344</c:v>
                </c:pt>
                <c:pt idx="150">
                  <c:v>969</c:v>
                </c:pt>
                <c:pt idx="151">
                  <c:v>1710</c:v>
                </c:pt>
                <c:pt idx="152">
                  <c:v>1993</c:v>
                </c:pt>
                <c:pt idx="153">
                  <c:v>1252</c:v>
                </c:pt>
                <c:pt idx="154">
                  <c:v>1200</c:v>
                </c:pt>
                <c:pt idx="155">
                  <c:v>1096</c:v>
                </c:pt>
                <c:pt idx="156">
                  <c:v>1040</c:v>
                </c:pt>
                <c:pt idx="157">
                  <c:v>1968</c:v>
                </c:pt>
                <c:pt idx="158">
                  <c:v>1947</c:v>
                </c:pt>
                <c:pt idx="159">
                  <c:v>2462</c:v>
                </c:pt>
                <c:pt idx="160">
                  <c:v>1232</c:v>
                </c:pt>
                <c:pt idx="161">
                  <c:v>2668</c:v>
                </c:pt>
                <c:pt idx="162">
                  <c:v>1541</c:v>
                </c:pt>
                <c:pt idx="163">
                  <c:v>882</c:v>
                </c:pt>
                <c:pt idx="164">
                  <c:v>1616</c:v>
                </c:pt>
                <c:pt idx="165">
                  <c:v>1355</c:v>
                </c:pt>
                <c:pt idx="166">
                  <c:v>1867</c:v>
                </c:pt>
                <c:pt idx="167">
                  <c:v>2161</c:v>
                </c:pt>
                <c:pt idx="168">
                  <c:v>1720</c:v>
                </c:pt>
                <c:pt idx="169">
                  <c:v>1707</c:v>
                </c:pt>
                <c:pt idx="170">
                  <c:v>1382</c:v>
                </c:pt>
                <c:pt idx="171">
                  <c:v>1656</c:v>
                </c:pt>
                <c:pt idx="172">
                  <c:v>1767</c:v>
                </c:pt>
                <c:pt idx="173">
                  <c:v>1362</c:v>
                </c:pt>
                <c:pt idx="174">
                  <c:v>1651</c:v>
                </c:pt>
                <c:pt idx="175">
                  <c:v>2158</c:v>
                </c:pt>
                <c:pt idx="176">
                  <c:v>2060</c:v>
                </c:pt>
                <c:pt idx="177">
                  <c:v>1920</c:v>
                </c:pt>
                <c:pt idx="178">
                  <c:v>2234</c:v>
                </c:pt>
                <c:pt idx="179">
                  <c:v>968</c:v>
                </c:pt>
                <c:pt idx="180">
                  <c:v>1525</c:v>
                </c:pt>
                <c:pt idx="181">
                  <c:v>1802</c:v>
                </c:pt>
                <c:pt idx="182">
                  <c:v>1340</c:v>
                </c:pt>
                <c:pt idx="183">
                  <c:v>2082</c:v>
                </c:pt>
                <c:pt idx="184">
                  <c:v>1252</c:v>
                </c:pt>
                <c:pt idx="185">
                  <c:v>3608</c:v>
                </c:pt>
                <c:pt idx="186">
                  <c:v>1217</c:v>
                </c:pt>
                <c:pt idx="187">
                  <c:v>1656</c:v>
                </c:pt>
                <c:pt idx="188">
                  <c:v>1224</c:v>
                </c:pt>
                <c:pt idx="189">
                  <c:v>1593</c:v>
                </c:pt>
                <c:pt idx="190">
                  <c:v>2727</c:v>
                </c:pt>
                <c:pt idx="191">
                  <c:v>1479</c:v>
                </c:pt>
                <c:pt idx="192">
                  <c:v>1431</c:v>
                </c:pt>
                <c:pt idx="193">
                  <c:v>1709</c:v>
                </c:pt>
                <c:pt idx="194">
                  <c:v>864</c:v>
                </c:pt>
                <c:pt idx="195">
                  <c:v>1456</c:v>
                </c:pt>
                <c:pt idx="196">
                  <c:v>1726</c:v>
                </c:pt>
                <c:pt idx="197">
                  <c:v>3112</c:v>
                </c:pt>
                <c:pt idx="198">
                  <c:v>2229</c:v>
                </c:pt>
                <c:pt idx="199">
                  <c:v>1713</c:v>
                </c:pt>
                <c:pt idx="200">
                  <c:v>1121</c:v>
                </c:pt>
                <c:pt idx="201">
                  <c:v>1279</c:v>
                </c:pt>
                <c:pt idx="202">
                  <c:v>1310</c:v>
                </c:pt>
                <c:pt idx="203">
                  <c:v>848</c:v>
                </c:pt>
                <c:pt idx="204">
                  <c:v>1284</c:v>
                </c:pt>
                <c:pt idx="205">
                  <c:v>1442</c:v>
                </c:pt>
                <c:pt idx="206">
                  <c:v>1696</c:v>
                </c:pt>
                <c:pt idx="207">
                  <c:v>1100</c:v>
                </c:pt>
                <c:pt idx="208">
                  <c:v>2062</c:v>
                </c:pt>
                <c:pt idx="209">
                  <c:v>1092</c:v>
                </c:pt>
                <c:pt idx="210">
                  <c:v>864</c:v>
                </c:pt>
                <c:pt idx="211">
                  <c:v>1212</c:v>
                </c:pt>
                <c:pt idx="212">
                  <c:v>1852</c:v>
                </c:pt>
                <c:pt idx="213">
                  <c:v>990</c:v>
                </c:pt>
                <c:pt idx="214">
                  <c:v>1392</c:v>
                </c:pt>
                <c:pt idx="215">
                  <c:v>1236</c:v>
                </c:pt>
                <c:pt idx="216">
                  <c:v>1436</c:v>
                </c:pt>
                <c:pt idx="217">
                  <c:v>1328</c:v>
                </c:pt>
                <c:pt idx="218">
                  <c:v>1954</c:v>
                </c:pt>
                <c:pt idx="219">
                  <c:v>1248</c:v>
                </c:pt>
                <c:pt idx="220">
                  <c:v>1498</c:v>
                </c:pt>
                <c:pt idx="221">
                  <c:v>2267</c:v>
                </c:pt>
                <c:pt idx="222">
                  <c:v>1552</c:v>
                </c:pt>
                <c:pt idx="223">
                  <c:v>864</c:v>
                </c:pt>
                <c:pt idx="224">
                  <c:v>2392</c:v>
                </c:pt>
                <c:pt idx="225">
                  <c:v>1302</c:v>
                </c:pt>
                <c:pt idx="226">
                  <c:v>2520</c:v>
                </c:pt>
                <c:pt idx="227">
                  <c:v>987</c:v>
                </c:pt>
                <c:pt idx="228">
                  <c:v>912</c:v>
                </c:pt>
                <c:pt idx="229">
                  <c:v>1555</c:v>
                </c:pt>
                <c:pt idx="230">
                  <c:v>1194</c:v>
                </c:pt>
                <c:pt idx="231">
                  <c:v>2794</c:v>
                </c:pt>
                <c:pt idx="232">
                  <c:v>987</c:v>
                </c:pt>
                <c:pt idx="233">
                  <c:v>894</c:v>
                </c:pt>
                <c:pt idx="234">
                  <c:v>1960</c:v>
                </c:pt>
                <c:pt idx="235">
                  <c:v>987</c:v>
                </c:pt>
                <c:pt idx="236">
                  <c:v>1414</c:v>
                </c:pt>
                <c:pt idx="237">
                  <c:v>1744</c:v>
                </c:pt>
                <c:pt idx="238">
                  <c:v>1694</c:v>
                </c:pt>
                <c:pt idx="239">
                  <c:v>1487</c:v>
                </c:pt>
                <c:pt idx="240">
                  <c:v>1566</c:v>
                </c:pt>
                <c:pt idx="241">
                  <c:v>866</c:v>
                </c:pt>
                <c:pt idx="242">
                  <c:v>1440</c:v>
                </c:pt>
                <c:pt idx="243">
                  <c:v>1217</c:v>
                </c:pt>
                <c:pt idx="244">
                  <c:v>2110</c:v>
                </c:pt>
                <c:pt idx="245">
                  <c:v>1872</c:v>
                </c:pt>
                <c:pt idx="246">
                  <c:v>1928</c:v>
                </c:pt>
                <c:pt idx="247">
                  <c:v>1375</c:v>
                </c:pt>
                <c:pt idx="248">
                  <c:v>1668</c:v>
                </c:pt>
                <c:pt idx="249">
                  <c:v>2144</c:v>
                </c:pt>
                <c:pt idx="250">
                  <c:v>1306</c:v>
                </c:pt>
                <c:pt idx="251">
                  <c:v>1625</c:v>
                </c:pt>
                <c:pt idx="252">
                  <c:v>1640</c:v>
                </c:pt>
                <c:pt idx="253">
                  <c:v>1302</c:v>
                </c:pt>
                <c:pt idx="254">
                  <c:v>1314</c:v>
                </c:pt>
                <c:pt idx="255">
                  <c:v>2291</c:v>
                </c:pt>
                <c:pt idx="256">
                  <c:v>1728</c:v>
                </c:pt>
                <c:pt idx="257">
                  <c:v>1604</c:v>
                </c:pt>
                <c:pt idx="258">
                  <c:v>1792</c:v>
                </c:pt>
                <c:pt idx="259">
                  <c:v>882</c:v>
                </c:pt>
                <c:pt idx="260">
                  <c:v>1382</c:v>
                </c:pt>
                <c:pt idx="261">
                  <c:v>2574</c:v>
                </c:pt>
                <c:pt idx="262">
                  <c:v>1212</c:v>
                </c:pt>
                <c:pt idx="263">
                  <c:v>1316</c:v>
                </c:pt>
                <c:pt idx="264">
                  <c:v>764</c:v>
                </c:pt>
                <c:pt idx="265">
                  <c:v>1422</c:v>
                </c:pt>
                <c:pt idx="266">
                  <c:v>1511</c:v>
                </c:pt>
                <c:pt idx="267">
                  <c:v>2192</c:v>
                </c:pt>
                <c:pt idx="268">
                  <c:v>778</c:v>
                </c:pt>
                <c:pt idx="269">
                  <c:v>1113</c:v>
                </c:pt>
                <c:pt idx="270">
                  <c:v>1939</c:v>
                </c:pt>
                <c:pt idx="271">
                  <c:v>1363</c:v>
                </c:pt>
                <c:pt idx="272">
                  <c:v>2270</c:v>
                </c:pt>
                <c:pt idx="273">
                  <c:v>1632</c:v>
                </c:pt>
                <c:pt idx="274">
                  <c:v>816</c:v>
                </c:pt>
                <c:pt idx="275">
                  <c:v>1548</c:v>
                </c:pt>
                <c:pt idx="276">
                  <c:v>1560</c:v>
                </c:pt>
                <c:pt idx="277">
                  <c:v>864</c:v>
                </c:pt>
                <c:pt idx="278">
                  <c:v>2121</c:v>
                </c:pt>
                <c:pt idx="279">
                  <c:v>2022</c:v>
                </c:pt>
                <c:pt idx="280">
                  <c:v>1982</c:v>
                </c:pt>
                <c:pt idx="281">
                  <c:v>1262</c:v>
                </c:pt>
                <c:pt idx="282">
                  <c:v>1314</c:v>
                </c:pt>
                <c:pt idx="283">
                  <c:v>1468</c:v>
                </c:pt>
                <c:pt idx="284">
                  <c:v>1575</c:v>
                </c:pt>
                <c:pt idx="285">
                  <c:v>1250</c:v>
                </c:pt>
                <c:pt idx="286">
                  <c:v>1734</c:v>
                </c:pt>
                <c:pt idx="287">
                  <c:v>858</c:v>
                </c:pt>
                <c:pt idx="288">
                  <c:v>900</c:v>
                </c:pt>
                <c:pt idx="289">
                  <c:v>1396</c:v>
                </c:pt>
                <c:pt idx="290">
                  <c:v>1919</c:v>
                </c:pt>
                <c:pt idx="291">
                  <c:v>1716</c:v>
                </c:pt>
                <c:pt idx="292">
                  <c:v>1716</c:v>
                </c:pt>
                <c:pt idx="293">
                  <c:v>2263</c:v>
                </c:pt>
                <c:pt idx="294">
                  <c:v>1644</c:v>
                </c:pt>
                <c:pt idx="295">
                  <c:v>1003</c:v>
                </c:pt>
                <c:pt idx="296">
                  <c:v>1558</c:v>
                </c:pt>
                <c:pt idx="297">
                  <c:v>1950</c:v>
                </c:pt>
                <c:pt idx="298">
                  <c:v>1743</c:v>
                </c:pt>
                <c:pt idx="299">
                  <c:v>1152</c:v>
                </c:pt>
                <c:pt idx="300">
                  <c:v>1336</c:v>
                </c:pt>
                <c:pt idx="301">
                  <c:v>2452</c:v>
                </c:pt>
                <c:pt idx="302">
                  <c:v>1541</c:v>
                </c:pt>
                <c:pt idx="303">
                  <c:v>894</c:v>
                </c:pt>
                <c:pt idx="304">
                  <c:v>3493</c:v>
                </c:pt>
                <c:pt idx="305">
                  <c:v>2000</c:v>
                </c:pt>
                <c:pt idx="306">
                  <c:v>2243</c:v>
                </c:pt>
                <c:pt idx="307">
                  <c:v>1406</c:v>
                </c:pt>
                <c:pt idx="308">
                  <c:v>861</c:v>
                </c:pt>
                <c:pt idx="309">
                  <c:v>1944</c:v>
                </c:pt>
                <c:pt idx="310">
                  <c:v>1501</c:v>
                </c:pt>
                <c:pt idx="311">
                  <c:v>972</c:v>
                </c:pt>
                <c:pt idx="312">
                  <c:v>1118</c:v>
                </c:pt>
                <c:pt idx="313">
                  <c:v>2036</c:v>
                </c:pt>
                <c:pt idx="314">
                  <c:v>1641</c:v>
                </c:pt>
                <c:pt idx="315">
                  <c:v>1432</c:v>
                </c:pt>
                <c:pt idx="316">
                  <c:v>2353</c:v>
                </c:pt>
                <c:pt idx="317">
                  <c:v>1959</c:v>
                </c:pt>
                <c:pt idx="318">
                  <c:v>2646</c:v>
                </c:pt>
                <c:pt idx="319">
                  <c:v>1472</c:v>
                </c:pt>
                <c:pt idx="320">
                  <c:v>2596</c:v>
                </c:pt>
                <c:pt idx="321">
                  <c:v>2468</c:v>
                </c:pt>
                <c:pt idx="322">
                  <c:v>2730</c:v>
                </c:pt>
                <c:pt idx="323">
                  <c:v>1163</c:v>
                </c:pt>
                <c:pt idx="324">
                  <c:v>2978</c:v>
                </c:pt>
                <c:pt idx="325">
                  <c:v>803</c:v>
                </c:pt>
                <c:pt idx="326">
                  <c:v>1719</c:v>
                </c:pt>
                <c:pt idx="327">
                  <c:v>1383</c:v>
                </c:pt>
                <c:pt idx="328">
                  <c:v>2134</c:v>
                </c:pt>
                <c:pt idx="329">
                  <c:v>1192</c:v>
                </c:pt>
                <c:pt idx="330">
                  <c:v>1728</c:v>
                </c:pt>
                <c:pt idx="331">
                  <c:v>1056</c:v>
                </c:pt>
                <c:pt idx="332">
                  <c:v>1629</c:v>
                </c:pt>
                <c:pt idx="333">
                  <c:v>1358</c:v>
                </c:pt>
                <c:pt idx="334">
                  <c:v>1638</c:v>
                </c:pt>
                <c:pt idx="335">
                  <c:v>1786</c:v>
                </c:pt>
                <c:pt idx="336">
                  <c:v>1922</c:v>
                </c:pt>
                <c:pt idx="337">
                  <c:v>1536</c:v>
                </c:pt>
                <c:pt idx="338">
                  <c:v>1621</c:v>
                </c:pt>
                <c:pt idx="339">
                  <c:v>1215</c:v>
                </c:pt>
                <c:pt idx="340">
                  <c:v>1908</c:v>
                </c:pt>
                <c:pt idx="341">
                  <c:v>841</c:v>
                </c:pt>
                <c:pt idx="342">
                  <c:v>1040</c:v>
                </c:pt>
                <c:pt idx="343">
                  <c:v>1684</c:v>
                </c:pt>
                <c:pt idx="344">
                  <c:v>1112</c:v>
                </c:pt>
                <c:pt idx="345">
                  <c:v>1577</c:v>
                </c:pt>
                <c:pt idx="346">
                  <c:v>958</c:v>
                </c:pt>
                <c:pt idx="347">
                  <c:v>1478</c:v>
                </c:pt>
                <c:pt idx="348">
                  <c:v>1626</c:v>
                </c:pt>
                <c:pt idx="349">
                  <c:v>2728</c:v>
                </c:pt>
                <c:pt idx="350">
                  <c:v>1869</c:v>
                </c:pt>
                <c:pt idx="351">
                  <c:v>1453</c:v>
                </c:pt>
                <c:pt idx="352">
                  <c:v>1111</c:v>
                </c:pt>
                <c:pt idx="353">
                  <c:v>720</c:v>
                </c:pt>
                <c:pt idx="354">
                  <c:v>1595</c:v>
                </c:pt>
                <c:pt idx="355">
                  <c:v>1200</c:v>
                </c:pt>
                <c:pt idx="356">
                  <c:v>1167</c:v>
                </c:pt>
                <c:pt idx="357">
                  <c:v>1142</c:v>
                </c:pt>
                <c:pt idx="358">
                  <c:v>1352</c:v>
                </c:pt>
                <c:pt idx="359">
                  <c:v>1924</c:v>
                </c:pt>
                <c:pt idx="360">
                  <c:v>912</c:v>
                </c:pt>
                <c:pt idx="361">
                  <c:v>1505</c:v>
                </c:pt>
                <c:pt idx="362">
                  <c:v>1922</c:v>
                </c:pt>
                <c:pt idx="363">
                  <c:v>987</c:v>
                </c:pt>
                <c:pt idx="364">
                  <c:v>1574</c:v>
                </c:pt>
                <c:pt idx="365">
                  <c:v>1344</c:v>
                </c:pt>
                <c:pt idx="366">
                  <c:v>1394</c:v>
                </c:pt>
                <c:pt idx="367">
                  <c:v>1431</c:v>
                </c:pt>
                <c:pt idx="368">
                  <c:v>1268</c:v>
                </c:pt>
                <c:pt idx="369">
                  <c:v>1287</c:v>
                </c:pt>
                <c:pt idx="370">
                  <c:v>1664</c:v>
                </c:pt>
                <c:pt idx="371">
                  <c:v>1588</c:v>
                </c:pt>
                <c:pt idx="372">
                  <c:v>752</c:v>
                </c:pt>
                <c:pt idx="373">
                  <c:v>1319</c:v>
                </c:pt>
                <c:pt idx="374">
                  <c:v>1928</c:v>
                </c:pt>
                <c:pt idx="375">
                  <c:v>904</c:v>
                </c:pt>
                <c:pt idx="376">
                  <c:v>914</c:v>
                </c:pt>
                <c:pt idx="377">
                  <c:v>2466</c:v>
                </c:pt>
                <c:pt idx="378">
                  <c:v>1856</c:v>
                </c:pt>
                <c:pt idx="379">
                  <c:v>1800</c:v>
                </c:pt>
                <c:pt idx="380">
                  <c:v>1691</c:v>
                </c:pt>
                <c:pt idx="381">
                  <c:v>1301</c:v>
                </c:pt>
                <c:pt idx="382">
                  <c:v>1797</c:v>
                </c:pt>
                <c:pt idx="383">
                  <c:v>784</c:v>
                </c:pt>
                <c:pt idx="384">
                  <c:v>1953</c:v>
                </c:pt>
                <c:pt idx="385">
                  <c:v>1269</c:v>
                </c:pt>
                <c:pt idx="386">
                  <c:v>1184</c:v>
                </c:pt>
                <c:pt idx="387">
                  <c:v>1125</c:v>
                </c:pt>
                <c:pt idx="388">
                  <c:v>1479</c:v>
                </c:pt>
                <c:pt idx="389">
                  <c:v>2332</c:v>
                </c:pt>
                <c:pt idx="390">
                  <c:v>1367</c:v>
                </c:pt>
                <c:pt idx="391">
                  <c:v>1961</c:v>
                </c:pt>
                <c:pt idx="392">
                  <c:v>882</c:v>
                </c:pt>
                <c:pt idx="393">
                  <c:v>788</c:v>
                </c:pt>
                <c:pt idx="394">
                  <c:v>1034</c:v>
                </c:pt>
                <c:pt idx="395">
                  <c:v>1144</c:v>
                </c:pt>
                <c:pt idx="396">
                  <c:v>894</c:v>
                </c:pt>
                <c:pt idx="397">
                  <c:v>1812</c:v>
                </c:pt>
                <c:pt idx="398">
                  <c:v>1077</c:v>
                </c:pt>
                <c:pt idx="399">
                  <c:v>1550</c:v>
                </c:pt>
                <c:pt idx="400">
                  <c:v>1288</c:v>
                </c:pt>
                <c:pt idx="401">
                  <c:v>1310</c:v>
                </c:pt>
                <c:pt idx="402">
                  <c:v>672</c:v>
                </c:pt>
                <c:pt idx="403">
                  <c:v>2263</c:v>
                </c:pt>
                <c:pt idx="404">
                  <c:v>1572</c:v>
                </c:pt>
                <c:pt idx="405">
                  <c:v>1620</c:v>
                </c:pt>
                <c:pt idx="406">
                  <c:v>1639</c:v>
                </c:pt>
                <c:pt idx="407">
                  <c:v>1680</c:v>
                </c:pt>
                <c:pt idx="408">
                  <c:v>2172</c:v>
                </c:pt>
                <c:pt idx="409">
                  <c:v>2078</c:v>
                </c:pt>
                <c:pt idx="410">
                  <c:v>1276</c:v>
                </c:pt>
                <c:pt idx="411">
                  <c:v>1056</c:v>
                </c:pt>
                <c:pt idx="412">
                  <c:v>1478</c:v>
                </c:pt>
                <c:pt idx="413">
                  <c:v>1028</c:v>
                </c:pt>
                <c:pt idx="414">
                  <c:v>2097</c:v>
                </c:pt>
                <c:pt idx="415">
                  <c:v>1340</c:v>
                </c:pt>
                <c:pt idx="416">
                  <c:v>1400</c:v>
                </c:pt>
                <c:pt idx="417">
                  <c:v>2624</c:v>
                </c:pt>
                <c:pt idx="418">
                  <c:v>1134</c:v>
                </c:pt>
                <c:pt idx="419">
                  <c:v>1056</c:v>
                </c:pt>
                <c:pt idx="420">
                  <c:v>1344</c:v>
                </c:pt>
                <c:pt idx="421">
                  <c:v>1602</c:v>
                </c:pt>
                <c:pt idx="422">
                  <c:v>988</c:v>
                </c:pt>
                <c:pt idx="423">
                  <c:v>2630</c:v>
                </c:pt>
                <c:pt idx="424">
                  <c:v>1196</c:v>
                </c:pt>
                <c:pt idx="425">
                  <c:v>1389</c:v>
                </c:pt>
                <c:pt idx="426">
                  <c:v>1644</c:v>
                </c:pt>
                <c:pt idx="427">
                  <c:v>907</c:v>
                </c:pt>
                <c:pt idx="428">
                  <c:v>1208</c:v>
                </c:pt>
                <c:pt idx="429">
                  <c:v>1412</c:v>
                </c:pt>
                <c:pt idx="430">
                  <c:v>987</c:v>
                </c:pt>
                <c:pt idx="431">
                  <c:v>1198</c:v>
                </c:pt>
                <c:pt idx="432">
                  <c:v>1365</c:v>
                </c:pt>
                <c:pt idx="433">
                  <c:v>1604</c:v>
                </c:pt>
                <c:pt idx="434">
                  <c:v>630</c:v>
                </c:pt>
                <c:pt idx="435">
                  <c:v>1661</c:v>
                </c:pt>
                <c:pt idx="436">
                  <c:v>1118</c:v>
                </c:pt>
                <c:pt idx="437">
                  <c:v>904</c:v>
                </c:pt>
                <c:pt idx="438">
                  <c:v>694</c:v>
                </c:pt>
                <c:pt idx="439">
                  <c:v>1196</c:v>
                </c:pt>
                <c:pt idx="440">
                  <c:v>2402</c:v>
                </c:pt>
                <c:pt idx="441">
                  <c:v>1440</c:v>
                </c:pt>
                <c:pt idx="442">
                  <c:v>1573</c:v>
                </c:pt>
                <c:pt idx="443">
                  <c:v>1258</c:v>
                </c:pt>
                <c:pt idx="444">
                  <c:v>1908</c:v>
                </c:pt>
                <c:pt idx="445">
                  <c:v>1689</c:v>
                </c:pt>
                <c:pt idx="446">
                  <c:v>1888</c:v>
                </c:pt>
                <c:pt idx="447">
                  <c:v>1886</c:v>
                </c:pt>
                <c:pt idx="448">
                  <c:v>1376</c:v>
                </c:pt>
                <c:pt idx="449">
                  <c:v>1183</c:v>
                </c:pt>
                <c:pt idx="450">
                  <c:v>813</c:v>
                </c:pt>
                <c:pt idx="451">
                  <c:v>1533</c:v>
                </c:pt>
                <c:pt idx="452">
                  <c:v>1756</c:v>
                </c:pt>
                <c:pt idx="453">
                  <c:v>1590</c:v>
                </c:pt>
                <c:pt idx="454">
                  <c:v>1728</c:v>
                </c:pt>
                <c:pt idx="455">
                  <c:v>1242</c:v>
                </c:pt>
                <c:pt idx="456">
                  <c:v>1344</c:v>
                </c:pt>
                <c:pt idx="457">
                  <c:v>1663</c:v>
                </c:pt>
                <c:pt idx="458">
                  <c:v>1666</c:v>
                </c:pt>
                <c:pt idx="459">
                  <c:v>1203</c:v>
                </c:pt>
                <c:pt idx="460">
                  <c:v>1935</c:v>
                </c:pt>
                <c:pt idx="461">
                  <c:v>1135</c:v>
                </c:pt>
                <c:pt idx="462">
                  <c:v>864</c:v>
                </c:pt>
                <c:pt idx="463">
                  <c:v>1660</c:v>
                </c:pt>
                <c:pt idx="464">
                  <c:v>1040</c:v>
                </c:pt>
                <c:pt idx="465">
                  <c:v>1414</c:v>
                </c:pt>
                <c:pt idx="466">
                  <c:v>1277</c:v>
                </c:pt>
                <c:pt idx="467">
                  <c:v>1644</c:v>
                </c:pt>
                <c:pt idx="468">
                  <c:v>1634</c:v>
                </c:pt>
                <c:pt idx="469">
                  <c:v>1710</c:v>
                </c:pt>
                <c:pt idx="470">
                  <c:v>1502</c:v>
                </c:pt>
                <c:pt idx="471">
                  <c:v>1969</c:v>
                </c:pt>
                <c:pt idx="472">
                  <c:v>1072</c:v>
                </c:pt>
                <c:pt idx="473">
                  <c:v>1976</c:v>
                </c:pt>
                <c:pt idx="474">
                  <c:v>1652</c:v>
                </c:pt>
                <c:pt idx="475">
                  <c:v>970</c:v>
                </c:pt>
                <c:pt idx="476">
                  <c:v>1493</c:v>
                </c:pt>
                <c:pt idx="477">
                  <c:v>2643</c:v>
                </c:pt>
                <c:pt idx="478">
                  <c:v>1718</c:v>
                </c:pt>
                <c:pt idx="479">
                  <c:v>1131</c:v>
                </c:pt>
                <c:pt idx="480">
                  <c:v>1850</c:v>
                </c:pt>
                <c:pt idx="481">
                  <c:v>1792</c:v>
                </c:pt>
                <c:pt idx="482">
                  <c:v>1826</c:v>
                </c:pt>
                <c:pt idx="483">
                  <c:v>1216</c:v>
                </c:pt>
                <c:pt idx="484">
                  <c:v>999</c:v>
                </c:pt>
                <c:pt idx="485">
                  <c:v>1113</c:v>
                </c:pt>
                <c:pt idx="486">
                  <c:v>1073</c:v>
                </c:pt>
                <c:pt idx="487">
                  <c:v>1484</c:v>
                </c:pt>
                <c:pt idx="488">
                  <c:v>2414</c:v>
                </c:pt>
                <c:pt idx="489">
                  <c:v>630</c:v>
                </c:pt>
                <c:pt idx="490">
                  <c:v>1304</c:v>
                </c:pt>
                <c:pt idx="491">
                  <c:v>1578</c:v>
                </c:pt>
                <c:pt idx="492">
                  <c:v>1456</c:v>
                </c:pt>
                <c:pt idx="493">
                  <c:v>1269</c:v>
                </c:pt>
                <c:pt idx="494">
                  <c:v>886</c:v>
                </c:pt>
                <c:pt idx="495">
                  <c:v>720</c:v>
                </c:pt>
                <c:pt idx="496">
                  <c:v>3228</c:v>
                </c:pt>
                <c:pt idx="497">
                  <c:v>1820</c:v>
                </c:pt>
                <c:pt idx="498">
                  <c:v>899</c:v>
                </c:pt>
                <c:pt idx="499">
                  <c:v>912</c:v>
                </c:pt>
                <c:pt idx="500">
                  <c:v>1218</c:v>
                </c:pt>
                <c:pt idx="501">
                  <c:v>1768</c:v>
                </c:pt>
                <c:pt idx="502">
                  <c:v>1214</c:v>
                </c:pt>
                <c:pt idx="503">
                  <c:v>1801</c:v>
                </c:pt>
                <c:pt idx="504">
                  <c:v>1322</c:v>
                </c:pt>
                <c:pt idx="505">
                  <c:v>1960</c:v>
                </c:pt>
                <c:pt idx="506">
                  <c:v>1911</c:v>
                </c:pt>
                <c:pt idx="507">
                  <c:v>1218</c:v>
                </c:pt>
                <c:pt idx="508">
                  <c:v>1378</c:v>
                </c:pt>
                <c:pt idx="509">
                  <c:v>1041</c:v>
                </c:pt>
                <c:pt idx="510">
                  <c:v>1363</c:v>
                </c:pt>
                <c:pt idx="511">
                  <c:v>1368</c:v>
                </c:pt>
                <c:pt idx="512">
                  <c:v>864</c:v>
                </c:pt>
                <c:pt idx="513">
                  <c:v>1080</c:v>
                </c:pt>
                <c:pt idx="514">
                  <c:v>789</c:v>
                </c:pt>
                <c:pt idx="515">
                  <c:v>2020</c:v>
                </c:pt>
                <c:pt idx="516">
                  <c:v>2119</c:v>
                </c:pt>
                <c:pt idx="517">
                  <c:v>2344</c:v>
                </c:pt>
                <c:pt idx="518">
                  <c:v>1796</c:v>
                </c:pt>
                <c:pt idx="519">
                  <c:v>2080</c:v>
                </c:pt>
                <c:pt idx="520">
                  <c:v>1294</c:v>
                </c:pt>
                <c:pt idx="521">
                  <c:v>1244</c:v>
                </c:pt>
                <c:pt idx="522">
                  <c:v>1664</c:v>
                </c:pt>
                <c:pt idx="523">
                  <c:v>2398</c:v>
                </c:pt>
                <c:pt idx="524">
                  <c:v>1266</c:v>
                </c:pt>
                <c:pt idx="525">
                  <c:v>928</c:v>
                </c:pt>
                <c:pt idx="526">
                  <c:v>2713</c:v>
                </c:pt>
                <c:pt idx="527">
                  <c:v>605</c:v>
                </c:pt>
                <c:pt idx="528">
                  <c:v>2515</c:v>
                </c:pt>
                <c:pt idx="529">
                  <c:v>1509</c:v>
                </c:pt>
                <c:pt idx="530">
                  <c:v>1362</c:v>
                </c:pt>
                <c:pt idx="531">
                  <c:v>827</c:v>
                </c:pt>
                <c:pt idx="532">
                  <c:v>334</c:v>
                </c:pt>
                <c:pt idx="533">
                  <c:v>1414</c:v>
                </c:pt>
                <c:pt idx="534">
                  <c:v>1347</c:v>
                </c:pt>
                <c:pt idx="535">
                  <c:v>1724</c:v>
                </c:pt>
                <c:pt idx="536">
                  <c:v>864</c:v>
                </c:pt>
                <c:pt idx="537">
                  <c:v>1159</c:v>
                </c:pt>
                <c:pt idx="538">
                  <c:v>1601</c:v>
                </c:pt>
                <c:pt idx="539">
                  <c:v>1838</c:v>
                </c:pt>
                <c:pt idx="540">
                  <c:v>2285</c:v>
                </c:pt>
                <c:pt idx="541">
                  <c:v>1680</c:v>
                </c:pt>
                <c:pt idx="542">
                  <c:v>767</c:v>
                </c:pt>
                <c:pt idx="543">
                  <c:v>1496</c:v>
                </c:pt>
                <c:pt idx="544">
                  <c:v>2183</c:v>
                </c:pt>
                <c:pt idx="545">
                  <c:v>1635</c:v>
                </c:pt>
                <c:pt idx="546">
                  <c:v>768</c:v>
                </c:pt>
                <c:pt idx="547">
                  <c:v>825</c:v>
                </c:pt>
                <c:pt idx="548">
                  <c:v>2094</c:v>
                </c:pt>
                <c:pt idx="549">
                  <c:v>1069</c:v>
                </c:pt>
                <c:pt idx="550">
                  <c:v>928</c:v>
                </c:pt>
                <c:pt idx="551">
                  <c:v>1717</c:v>
                </c:pt>
                <c:pt idx="552">
                  <c:v>1126</c:v>
                </c:pt>
                <c:pt idx="553">
                  <c:v>2046</c:v>
                </c:pt>
                <c:pt idx="554">
                  <c:v>1048</c:v>
                </c:pt>
                <c:pt idx="555">
                  <c:v>1092</c:v>
                </c:pt>
                <c:pt idx="556">
                  <c:v>1336</c:v>
                </c:pt>
                <c:pt idx="557">
                  <c:v>1446</c:v>
                </c:pt>
                <c:pt idx="558">
                  <c:v>1557</c:v>
                </c:pt>
                <c:pt idx="559">
                  <c:v>1392</c:v>
                </c:pt>
                <c:pt idx="560">
                  <c:v>1389</c:v>
                </c:pt>
                <c:pt idx="561">
                  <c:v>996</c:v>
                </c:pt>
                <c:pt idx="562">
                  <c:v>1674</c:v>
                </c:pt>
                <c:pt idx="563">
                  <c:v>2295</c:v>
                </c:pt>
                <c:pt idx="564">
                  <c:v>1647</c:v>
                </c:pt>
                <c:pt idx="565">
                  <c:v>2504</c:v>
                </c:pt>
                <c:pt idx="566">
                  <c:v>1535</c:v>
                </c:pt>
                <c:pt idx="567">
                  <c:v>2132</c:v>
                </c:pt>
                <c:pt idx="568">
                  <c:v>943</c:v>
                </c:pt>
                <c:pt idx="569">
                  <c:v>1728</c:v>
                </c:pt>
                <c:pt idx="570">
                  <c:v>864</c:v>
                </c:pt>
                <c:pt idx="571">
                  <c:v>1692</c:v>
                </c:pt>
                <c:pt idx="572">
                  <c:v>1430</c:v>
                </c:pt>
                <c:pt idx="573">
                  <c:v>1109</c:v>
                </c:pt>
                <c:pt idx="574">
                  <c:v>1216</c:v>
                </c:pt>
                <c:pt idx="575">
                  <c:v>1477</c:v>
                </c:pt>
                <c:pt idx="576">
                  <c:v>1320</c:v>
                </c:pt>
                <c:pt idx="577">
                  <c:v>1392</c:v>
                </c:pt>
                <c:pt idx="578">
                  <c:v>1795</c:v>
                </c:pt>
                <c:pt idx="579">
                  <c:v>1429</c:v>
                </c:pt>
                <c:pt idx="580">
                  <c:v>2042</c:v>
                </c:pt>
                <c:pt idx="581">
                  <c:v>816</c:v>
                </c:pt>
                <c:pt idx="582">
                  <c:v>2775</c:v>
                </c:pt>
                <c:pt idx="583">
                  <c:v>1573</c:v>
                </c:pt>
                <c:pt idx="584">
                  <c:v>2028</c:v>
                </c:pt>
                <c:pt idx="585">
                  <c:v>838</c:v>
                </c:pt>
                <c:pt idx="586">
                  <c:v>860</c:v>
                </c:pt>
                <c:pt idx="587">
                  <c:v>1473</c:v>
                </c:pt>
                <c:pt idx="588">
                  <c:v>935</c:v>
                </c:pt>
                <c:pt idx="589">
                  <c:v>1582</c:v>
                </c:pt>
                <c:pt idx="590">
                  <c:v>2296</c:v>
                </c:pt>
                <c:pt idx="591">
                  <c:v>816</c:v>
                </c:pt>
                <c:pt idx="592">
                  <c:v>848</c:v>
                </c:pt>
                <c:pt idx="593">
                  <c:v>924</c:v>
                </c:pt>
                <c:pt idx="594">
                  <c:v>1826</c:v>
                </c:pt>
                <c:pt idx="595">
                  <c:v>1368</c:v>
                </c:pt>
                <c:pt idx="596">
                  <c:v>1402</c:v>
                </c:pt>
                <c:pt idx="597">
                  <c:v>1647</c:v>
                </c:pt>
                <c:pt idx="598">
                  <c:v>1556</c:v>
                </c:pt>
                <c:pt idx="599">
                  <c:v>1904</c:v>
                </c:pt>
                <c:pt idx="600">
                  <c:v>1375</c:v>
                </c:pt>
                <c:pt idx="601">
                  <c:v>1915</c:v>
                </c:pt>
                <c:pt idx="602">
                  <c:v>1200</c:v>
                </c:pt>
                <c:pt idx="603">
                  <c:v>1494</c:v>
                </c:pt>
                <c:pt idx="604">
                  <c:v>1986</c:v>
                </c:pt>
                <c:pt idx="605">
                  <c:v>1040</c:v>
                </c:pt>
                <c:pt idx="606">
                  <c:v>2008</c:v>
                </c:pt>
                <c:pt idx="607">
                  <c:v>3194</c:v>
                </c:pt>
                <c:pt idx="608">
                  <c:v>1029</c:v>
                </c:pt>
                <c:pt idx="609">
                  <c:v>2153</c:v>
                </c:pt>
                <c:pt idx="610">
                  <c:v>1032</c:v>
                </c:pt>
                <c:pt idx="611">
                  <c:v>1872</c:v>
                </c:pt>
                <c:pt idx="612">
                  <c:v>1120</c:v>
                </c:pt>
                <c:pt idx="613">
                  <c:v>630</c:v>
                </c:pt>
                <c:pt idx="614">
                  <c:v>1054</c:v>
                </c:pt>
                <c:pt idx="615">
                  <c:v>1509</c:v>
                </c:pt>
                <c:pt idx="616">
                  <c:v>832</c:v>
                </c:pt>
                <c:pt idx="617">
                  <c:v>1828</c:v>
                </c:pt>
                <c:pt idx="618">
                  <c:v>2262</c:v>
                </c:pt>
                <c:pt idx="619">
                  <c:v>864</c:v>
                </c:pt>
                <c:pt idx="620">
                  <c:v>2614</c:v>
                </c:pt>
                <c:pt idx="621">
                  <c:v>980</c:v>
                </c:pt>
                <c:pt idx="622">
                  <c:v>1512</c:v>
                </c:pt>
                <c:pt idx="623">
                  <c:v>1790</c:v>
                </c:pt>
                <c:pt idx="624">
                  <c:v>1116</c:v>
                </c:pt>
                <c:pt idx="625">
                  <c:v>1422</c:v>
                </c:pt>
                <c:pt idx="626">
                  <c:v>1520</c:v>
                </c:pt>
                <c:pt idx="627">
                  <c:v>2080</c:v>
                </c:pt>
                <c:pt idx="628">
                  <c:v>1350</c:v>
                </c:pt>
                <c:pt idx="629">
                  <c:v>1750</c:v>
                </c:pt>
                <c:pt idx="630">
                  <c:v>1554</c:v>
                </c:pt>
                <c:pt idx="631">
                  <c:v>1411</c:v>
                </c:pt>
                <c:pt idx="632">
                  <c:v>1056</c:v>
                </c:pt>
                <c:pt idx="633">
                  <c:v>1056</c:v>
                </c:pt>
                <c:pt idx="634">
                  <c:v>3395</c:v>
                </c:pt>
                <c:pt idx="635">
                  <c:v>800</c:v>
                </c:pt>
                <c:pt idx="636">
                  <c:v>1387</c:v>
                </c:pt>
                <c:pt idx="637">
                  <c:v>796</c:v>
                </c:pt>
                <c:pt idx="638">
                  <c:v>1567</c:v>
                </c:pt>
                <c:pt idx="639">
                  <c:v>1518</c:v>
                </c:pt>
                <c:pt idx="640">
                  <c:v>1929</c:v>
                </c:pt>
                <c:pt idx="641">
                  <c:v>2704</c:v>
                </c:pt>
                <c:pt idx="642">
                  <c:v>1620</c:v>
                </c:pt>
                <c:pt idx="643">
                  <c:v>1766</c:v>
                </c:pt>
                <c:pt idx="644">
                  <c:v>981</c:v>
                </c:pt>
                <c:pt idx="645">
                  <c:v>1048</c:v>
                </c:pt>
                <c:pt idx="646">
                  <c:v>1094</c:v>
                </c:pt>
                <c:pt idx="647">
                  <c:v>1839</c:v>
                </c:pt>
                <c:pt idx="648">
                  <c:v>630</c:v>
                </c:pt>
                <c:pt idx="649">
                  <c:v>1665</c:v>
                </c:pt>
                <c:pt idx="650">
                  <c:v>1510</c:v>
                </c:pt>
                <c:pt idx="651">
                  <c:v>1716</c:v>
                </c:pt>
                <c:pt idx="652">
                  <c:v>1469</c:v>
                </c:pt>
                <c:pt idx="653">
                  <c:v>2113</c:v>
                </c:pt>
                <c:pt idx="654">
                  <c:v>1092</c:v>
                </c:pt>
                <c:pt idx="655">
                  <c:v>1053</c:v>
                </c:pt>
                <c:pt idx="656">
                  <c:v>1502</c:v>
                </c:pt>
                <c:pt idx="657">
                  <c:v>1458</c:v>
                </c:pt>
                <c:pt idx="658">
                  <c:v>1486</c:v>
                </c:pt>
                <c:pt idx="659">
                  <c:v>1935</c:v>
                </c:pt>
                <c:pt idx="660">
                  <c:v>2448</c:v>
                </c:pt>
                <c:pt idx="661">
                  <c:v>1392</c:v>
                </c:pt>
                <c:pt idx="662">
                  <c:v>1181</c:v>
                </c:pt>
                <c:pt idx="663">
                  <c:v>2097</c:v>
                </c:pt>
                <c:pt idx="664">
                  <c:v>1936</c:v>
                </c:pt>
                <c:pt idx="665">
                  <c:v>2380</c:v>
                </c:pt>
                <c:pt idx="666">
                  <c:v>1679</c:v>
                </c:pt>
                <c:pt idx="667">
                  <c:v>1437</c:v>
                </c:pt>
                <c:pt idx="668">
                  <c:v>1180</c:v>
                </c:pt>
                <c:pt idx="669">
                  <c:v>1476</c:v>
                </c:pt>
                <c:pt idx="670">
                  <c:v>1369</c:v>
                </c:pt>
                <c:pt idx="671">
                  <c:v>1208</c:v>
                </c:pt>
                <c:pt idx="672">
                  <c:v>1839</c:v>
                </c:pt>
                <c:pt idx="673">
                  <c:v>1136</c:v>
                </c:pt>
                <c:pt idx="674">
                  <c:v>1441</c:v>
                </c:pt>
                <c:pt idx="675">
                  <c:v>1774</c:v>
                </c:pt>
                <c:pt idx="676">
                  <c:v>792</c:v>
                </c:pt>
                <c:pt idx="677">
                  <c:v>2046</c:v>
                </c:pt>
                <c:pt idx="678">
                  <c:v>988</c:v>
                </c:pt>
                <c:pt idx="679">
                  <c:v>923</c:v>
                </c:pt>
                <c:pt idx="680">
                  <c:v>1520</c:v>
                </c:pt>
                <c:pt idx="681">
                  <c:v>1291</c:v>
                </c:pt>
                <c:pt idx="682">
                  <c:v>1668</c:v>
                </c:pt>
                <c:pt idx="683">
                  <c:v>1839</c:v>
                </c:pt>
                <c:pt idx="684">
                  <c:v>2090</c:v>
                </c:pt>
                <c:pt idx="685">
                  <c:v>1761</c:v>
                </c:pt>
                <c:pt idx="686">
                  <c:v>1102</c:v>
                </c:pt>
                <c:pt idx="687">
                  <c:v>1419</c:v>
                </c:pt>
                <c:pt idx="688">
                  <c:v>1362</c:v>
                </c:pt>
                <c:pt idx="689">
                  <c:v>848</c:v>
                </c:pt>
                <c:pt idx="690">
                  <c:v>2519</c:v>
                </c:pt>
                <c:pt idx="691">
                  <c:v>1073</c:v>
                </c:pt>
                <c:pt idx="692">
                  <c:v>1539</c:v>
                </c:pt>
                <c:pt idx="693">
                  <c:v>1137</c:v>
                </c:pt>
                <c:pt idx="694">
                  <c:v>616</c:v>
                </c:pt>
                <c:pt idx="695">
                  <c:v>1148</c:v>
                </c:pt>
                <c:pt idx="696">
                  <c:v>894</c:v>
                </c:pt>
                <c:pt idx="697">
                  <c:v>1391</c:v>
                </c:pt>
                <c:pt idx="698">
                  <c:v>1800</c:v>
                </c:pt>
                <c:pt idx="699">
                  <c:v>1164</c:v>
                </c:pt>
                <c:pt idx="700">
                  <c:v>2576</c:v>
                </c:pt>
                <c:pt idx="701">
                  <c:v>1812</c:v>
                </c:pt>
                <c:pt idx="702">
                  <c:v>1484</c:v>
                </c:pt>
                <c:pt idx="703">
                  <c:v>1092</c:v>
                </c:pt>
                <c:pt idx="704">
                  <c:v>1824</c:v>
                </c:pt>
                <c:pt idx="705">
                  <c:v>1324</c:v>
                </c:pt>
                <c:pt idx="706">
                  <c:v>1456</c:v>
                </c:pt>
                <c:pt idx="707">
                  <c:v>904</c:v>
                </c:pt>
                <c:pt idx="708">
                  <c:v>729</c:v>
                </c:pt>
                <c:pt idx="709">
                  <c:v>1178</c:v>
                </c:pt>
                <c:pt idx="710">
                  <c:v>1228</c:v>
                </c:pt>
                <c:pt idx="711">
                  <c:v>960</c:v>
                </c:pt>
                <c:pt idx="712">
                  <c:v>1479</c:v>
                </c:pt>
                <c:pt idx="713">
                  <c:v>1350</c:v>
                </c:pt>
                <c:pt idx="714">
                  <c:v>2554</c:v>
                </c:pt>
                <c:pt idx="715">
                  <c:v>1178</c:v>
                </c:pt>
                <c:pt idx="716">
                  <c:v>2418</c:v>
                </c:pt>
                <c:pt idx="717">
                  <c:v>971</c:v>
                </c:pt>
                <c:pt idx="718">
                  <c:v>1742</c:v>
                </c:pt>
                <c:pt idx="719">
                  <c:v>848</c:v>
                </c:pt>
                <c:pt idx="720">
                  <c:v>864</c:v>
                </c:pt>
                <c:pt idx="721">
                  <c:v>1470</c:v>
                </c:pt>
                <c:pt idx="722">
                  <c:v>1698</c:v>
                </c:pt>
                <c:pt idx="723">
                  <c:v>864</c:v>
                </c:pt>
                <c:pt idx="724">
                  <c:v>1680</c:v>
                </c:pt>
                <c:pt idx="725">
                  <c:v>1232</c:v>
                </c:pt>
                <c:pt idx="726">
                  <c:v>1776</c:v>
                </c:pt>
                <c:pt idx="727">
                  <c:v>1208</c:v>
                </c:pt>
                <c:pt idx="728">
                  <c:v>1616</c:v>
                </c:pt>
                <c:pt idx="729">
                  <c:v>1146</c:v>
                </c:pt>
                <c:pt idx="730">
                  <c:v>2031</c:v>
                </c:pt>
                <c:pt idx="731">
                  <c:v>1144</c:v>
                </c:pt>
                <c:pt idx="732">
                  <c:v>948</c:v>
                </c:pt>
                <c:pt idx="733">
                  <c:v>1768</c:v>
                </c:pt>
                <c:pt idx="734">
                  <c:v>1040</c:v>
                </c:pt>
                <c:pt idx="735">
                  <c:v>1801</c:v>
                </c:pt>
                <c:pt idx="736">
                  <c:v>1200</c:v>
                </c:pt>
                <c:pt idx="737">
                  <c:v>1728</c:v>
                </c:pt>
                <c:pt idx="738">
                  <c:v>1432</c:v>
                </c:pt>
                <c:pt idx="739">
                  <c:v>912</c:v>
                </c:pt>
                <c:pt idx="740">
                  <c:v>1349</c:v>
                </c:pt>
                <c:pt idx="741">
                  <c:v>1464</c:v>
                </c:pt>
                <c:pt idx="742">
                  <c:v>1337</c:v>
                </c:pt>
                <c:pt idx="743">
                  <c:v>2715</c:v>
                </c:pt>
                <c:pt idx="744">
                  <c:v>2256</c:v>
                </c:pt>
                <c:pt idx="745">
                  <c:v>2640</c:v>
                </c:pt>
                <c:pt idx="746">
                  <c:v>1720</c:v>
                </c:pt>
                <c:pt idx="747">
                  <c:v>1529</c:v>
                </c:pt>
                <c:pt idx="748">
                  <c:v>1140</c:v>
                </c:pt>
                <c:pt idx="749">
                  <c:v>1320</c:v>
                </c:pt>
                <c:pt idx="750">
                  <c:v>1494</c:v>
                </c:pt>
                <c:pt idx="751">
                  <c:v>2098</c:v>
                </c:pt>
                <c:pt idx="752">
                  <c:v>1026</c:v>
                </c:pt>
                <c:pt idx="753">
                  <c:v>1471</c:v>
                </c:pt>
                <c:pt idx="754">
                  <c:v>1768</c:v>
                </c:pt>
                <c:pt idx="755">
                  <c:v>1386</c:v>
                </c:pt>
                <c:pt idx="756">
                  <c:v>1501</c:v>
                </c:pt>
                <c:pt idx="757">
                  <c:v>2531</c:v>
                </c:pt>
                <c:pt idx="758">
                  <c:v>864</c:v>
                </c:pt>
                <c:pt idx="759">
                  <c:v>1301</c:v>
                </c:pt>
                <c:pt idx="760">
                  <c:v>1547</c:v>
                </c:pt>
                <c:pt idx="761">
                  <c:v>2365</c:v>
                </c:pt>
                <c:pt idx="762">
                  <c:v>1494</c:v>
                </c:pt>
                <c:pt idx="763">
                  <c:v>1506</c:v>
                </c:pt>
                <c:pt idx="764">
                  <c:v>1714</c:v>
                </c:pt>
                <c:pt idx="765">
                  <c:v>1750</c:v>
                </c:pt>
                <c:pt idx="766">
                  <c:v>1836</c:v>
                </c:pt>
                <c:pt idx="767">
                  <c:v>3279</c:v>
                </c:pt>
                <c:pt idx="768">
                  <c:v>858</c:v>
                </c:pt>
                <c:pt idx="769">
                  <c:v>1220</c:v>
                </c:pt>
                <c:pt idx="770">
                  <c:v>1117</c:v>
                </c:pt>
                <c:pt idx="771">
                  <c:v>912</c:v>
                </c:pt>
                <c:pt idx="772">
                  <c:v>1973</c:v>
                </c:pt>
                <c:pt idx="773">
                  <c:v>1204</c:v>
                </c:pt>
                <c:pt idx="774">
                  <c:v>1614</c:v>
                </c:pt>
                <c:pt idx="775">
                  <c:v>894</c:v>
                </c:pt>
                <c:pt idx="776">
                  <c:v>2020</c:v>
                </c:pt>
                <c:pt idx="777">
                  <c:v>1004</c:v>
                </c:pt>
                <c:pt idx="778">
                  <c:v>1253</c:v>
                </c:pt>
                <c:pt idx="779">
                  <c:v>1603</c:v>
                </c:pt>
                <c:pt idx="780">
                  <c:v>1430</c:v>
                </c:pt>
                <c:pt idx="781">
                  <c:v>1110</c:v>
                </c:pt>
                <c:pt idx="782">
                  <c:v>1484</c:v>
                </c:pt>
                <c:pt idx="783">
                  <c:v>1342</c:v>
                </c:pt>
                <c:pt idx="784">
                  <c:v>1652</c:v>
                </c:pt>
                <c:pt idx="785">
                  <c:v>2084</c:v>
                </c:pt>
                <c:pt idx="786">
                  <c:v>901</c:v>
                </c:pt>
                <c:pt idx="787">
                  <c:v>2087</c:v>
                </c:pt>
                <c:pt idx="788">
                  <c:v>1145</c:v>
                </c:pt>
                <c:pt idx="789">
                  <c:v>1062</c:v>
                </c:pt>
                <c:pt idx="790">
                  <c:v>2013</c:v>
                </c:pt>
                <c:pt idx="791">
                  <c:v>1496</c:v>
                </c:pt>
                <c:pt idx="792">
                  <c:v>1895</c:v>
                </c:pt>
                <c:pt idx="793">
                  <c:v>1564</c:v>
                </c:pt>
                <c:pt idx="794">
                  <c:v>1285</c:v>
                </c:pt>
                <c:pt idx="795">
                  <c:v>773</c:v>
                </c:pt>
                <c:pt idx="796">
                  <c:v>3140</c:v>
                </c:pt>
                <c:pt idx="797">
                  <c:v>1768</c:v>
                </c:pt>
                <c:pt idx="798">
                  <c:v>1688</c:v>
                </c:pt>
                <c:pt idx="799">
                  <c:v>1196</c:v>
                </c:pt>
                <c:pt idx="800">
                  <c:v>1456</c:v>
                </c:pt>
                <c:pt idx="801">
                  <c:v>2822</c:v>
                </c:pt>
                <c:pt idx="802">
                  <c:v>1128</c:v>
                </c:pt>
                <c:pt idx="803">
                  <c:v>1428</c:v>
                </c:pt>
                <c:pt idx="804">
                  <c:v>980</c:v>
                </c:pt>
                <c:pt idx="805">
                  <c:v>1576</c:v>
                </c:pt>
                <c:pt idx="806">
                  <c:v>1086</c:v>
                </c:pt>
                <c:pt idx="807">
                  <c:v>2138</c:v>
                </c:pt>
                <c:pt idx="808">
                  <c:v>1309</c:v>
                </c:pt>
                <c:pt idx="809">
                  <c:v>848</c:v>
                </c:pt>
                <c:pt idx="810">
                  <c:v>1044</c:v>
                </c:pt>
                <c:pt idx="811">
                  <c:v>1442</c:v>
                </c:pt>
                <c:pt idx="812">
                  <c:v>1250</c:v>
                </c:pt>
                <c:pt idx="813">
                  <c:v>1661</c:v>
                </c:pt>
                <c:pt idx="814">
                  <c:v>1008</c:v>
                </c:pt>
                <c:pt idx="815">
                  <c:v>1689</c:v>
                </c:pt>
                <c:pt idx="816">
                  <c:v>1052</c:v>
                </c:pt>
                <c:pt idx="817">
                  <c:v>1358</c:v>
                </c:pt>
                <c:pt idx="818">
                  <c:v>1640</c:v>
                </c:pt>
                <c:pt idx="819">
                  <c:v>936</c:v>
                </c:pt>
                <c:pt idx="820">
                  <c:v>1733</c:v>
                </c:pt>
                <c:pt idx="821">
                  <c:v>1489</c:v>
                </c:pt>
                <c:pt idx="822">
                  <c:v>1489</c:v>
                </c:pt>
                <c:pt idx="823">
                  <c:v>2084</c:v>
                </c:pt>
                <c:pt idx="824">
                  <c:v>784</c:v>
                </c:pt>
                <c:pt idx="825">
                  <c:v>1434</c:v>
                </c:pt>
                <c:pt idx="826">
                  <c:v>2126</c:v>
                </c:pt>
                <c:pt idx="827">
                  <c:v>1223</c:v>
                </c:pt>
                <c:pt idx="828">
                  <c:v>1392</c:v>
                </c:pt>
                <c:pt idx="829">
                  <c:v>1200</c:v>
                </c:pt>
                <c:pt idx="830">
                  <c:v>1829</c:v>
                </c:pt>
                <c:pt idx="831">
                  <c:v>1516</c:v>
                </c:pt>
                <c:pt idx="832">
                  <c:v>1144</c:v>
                </c:pt>
                <c:pt idx="833">
                  <c:v>1067</c:v>
                </c:pt>
                <c:pt idx="834">
                  <c:v>1559</c:v>
                </c:pt>
                <c:pt idx="835">
                  <c:v>987</c:v>
                </c:pt>
                <c:pt idx="836">
                  <c:v>1099</c:v>
                </c:pt>
                <c:pt idx="837">
                  <c:v>1200</c:v>
                </c:pt>
                <c:pt idx="838">
                  <c:v>1482</c:v>
                </c:pt>
                <c:pt idx="839">
                  <c:v>1539</c:v>
                </c:pt>
                <c:pt idx="840">
                  <c:v>1165</c:v>
                </c:pt>
                <c:pt idx="841">
                  <c:v>1800</c:v>
                </c:pt>
                <c:pt idx="842">
                  <c:v>1416</c:v>
                </c:pt>
                <c:pt idx="843">
                  <c:v>1701</c:v>
                </c:pt>
                <c:pt idx="844">
                  <c:v>1775</c:v>
                </c:pt>
                <c:pt idx="845">
                  <c:v>864</c:v>
                </c:pt>
                <c:pt idx="846">
                  <c:v>2358</c:v>
                </c:pt>
                <c:pt idx="847">
                  <c:v>1855</c:v>
                </c:pt>
                <c:pt idx="848">
                  <c:v>848</c:v>
                </c:pt>
                <c:pt idx="849">
                  <c:v>1456</c:v>
                </c:pt>
                <c:pt idx="850">
                  <c:v>1646</c:v>
                </c:pt>
                <c:pt idx="851">
                  <c:v>1445</c:v>
                </c:pt>
                <c:pt idx="852">
                  <c:v>1779</c:v>
                </c:pt>
                <c:pt idx="853">
                  <c:v>1040</c:v>
                </c:pt>
                <c:pt idx="854">
                  <c:v>1026</c:v>
                </c:pt>
                <c:pt idx="855">
                  <c:v>1481</c:v>
                </c:pt>
                <c:pt idx="856">
                  <c:v>1370</c:v>
                </c:pt>
                <c:pt idx="857">
                  <c:v>2654</c:v>
                </c:pt>
                <c:pt idx="858">
                  <c:v>1426</c:v>
                </c:pt>
                <c:pt idx="859">
                  <c:v>1039</c:v>
                </c:pt>
                <c:pt idx="860">
                  <c:v>1097</c:v>
                </c:pt>
                <c:pt idx="861">
                  <c:v>1148</c:v>
                </c:pt>
                <c:pt idx="862">
                  <c:v>1372</c:v>
                </c:pt>
                <c:pt idx="863">
                  <c:v>1002</c:v>
                </c:pt>
                <c:pt idx="864">
                  <c:v>1646</c:v>
                </c:pt>
                <c:pt idx="865">
                  <c:v>1120</c:v>
                </c:pt>
                <c:pt idx="866">
                  <c:v>2320</c:v>
                </c:pt>
                <c:pt idx="867">
                  <c:v>1949</c:v>
                </c:pt>
                <c:pt idx="868">
                  <c:v>894</c:v>
                </c:pt>
                <c:pt idx="869">
                  <c:v>1682</c:v>
                </c:pt>
                <c:pt idx="870">
                  <c:v>910</c:v>
                </c:pt>
                <c:pt idx="871">
                  <c:v>1268</c:v>
                </c:pt>
                <c:pt idx="872">
                  <c:v>1131</c:v>
                </c:pt>
                <c:pt idx="873">
                  <c:v>2610</c:v>
                </c:pt>
                <c:pt idx="874">
                  <c:v>1040</c:v>
                </c:pt>
                <c:pt idx="875">
                  <c:v>2224</c:v>
                </c:pt>
                <c:pt idx="876">
                  <c:v>1155</c:v>
                </c:pt>
                <c:pt idx="877">
                  <c:v>864</c:v>
                </c:pt>
                <c:pt idx="878">
                  <c:v>1090</c:v>
                </c:pt>
                <c:pt idx="879">
                  <c:v>1717</c:v>
                </c:pt>
                <c:pt idx="880">
                  <c:v>1593</c:v>
                </c:pt>
                <c:pt idx="881">
                  <c:v>2230</c:v>
                </c:pt>
                <c:pt idx="882">
                  <c:v>892</c:v>
                </c:pt>
                <c:pt idx="883">
                  <c:v>1709</c:v>
                </c:pt>
                <c:pt idx="884">
                  <c:v>1712</c:v>
                </c:pt>
                <c:pt idx="885">
                  <c:v>1393</c:v>
                </c:pt>
                <c:pt idx="886">
                  <c:v>2217</c:v>
                </c:pt>
                <c:pt idx="887">
                  <c:v>1505</c:v>
                </c:pt>
                <c:pt idx="888">
                  <c:v>924</c:v>
                </c:pt>
                <c:pt idx="889">
                  <c:v>1683</c:v>
                </c:pt>
                <c:pt idx="890">
                  <c:v>1068</c:v>
                </c:pt>
                <c:pt idx="891">
                  <c:v>1383</c:v>
                </c:pt>
                <c:pt idx="892">
                  <c:v>1535</c:v>
                </c:pt>
                <c:pt idx="893">
                  <c:v>1796</c:v>
                </c:pt>
                <c:pt idx="894">
                  <c:v>951</c:v>
                </c:pt>
                <c:pt idx="895">
                  <c:v>2240</c:v>
                </c:pt>
                <c:pt idx="896">
                  <c:v>2364</c:v>
                </c:pt>
                <c:pt idx="897">
                  <c:v>1236</c:v>
                </c:pt>
                <c:pt idx="898">
                  <c:v>858</c:v>
                </c:pt>
                <c:pt idx="899">
                  <c:v>1306</c:v>
                </c:pt>
                <c:pt idx="900">
                  <c:v>1509</c:v>
                </c:pt>
                <c:pt idx="901">
                  <c:v>1670</c:v>
                </c:pt>
                <c:pt idx="902">
                  <c:v>902</c:v>
                </c:pt>
                <c:pt idx="903">
                  <c:v>1063</c:v>
                </c:pt>
                <c:pt idx="904">
                  <c:v>1636</c:v>
                </c:pt>
                <c:pt idx="905">
                  <c:v>2057</c:v>
                </c:pt>
                <c:pt idx="906">
                  <c:v>902</c:v>
                </c:pt>
                <c:pt idx="907">
                  <c:v>1484</c:v>
                </c:pt>
                <c:pt idx="908">
                  <c:v>2274</c:v>
                </c:pt>
                <c:pt idx="909">
                  <c:v>1268</c:v>
                </c:pt>
                <c:pt idx="910">
                  <c:v>1015</c:v>
                </c:pt>
                <c:pt idx="911">
                  <c:v>2002</c:v>
                </c:pt>
                <c:pt idx="912">
                  <c:v>1224</c:v>
                </c:pt>
                <c:pt idx="913">
                  <c:v>1092</c:v>
                </c:pt>
                <c:pt idx="914">
                  <c:v>480</c:v>
                </c:pt>
                <c:pt idx="915">
                  <c:v>1229</c:v>
                </c:pt>
                <c:pt idx="916">
                  <c:v>2127</c:v>
                </c:pt>
                <c:pt idx="917">
                  <c:v>1414</c:v>
                </c:pt>
                <c:pt idx="918">
                  <c:v>1721</c:v>
                </c:pt>
                <c:pt idx="919">
                  <c:v>2200</c:v>
                </c:pt>
                <c:pt idx="920">
                  <c:v>1316</c:v>
                </c:pt>
                <c:pt idx="921">
                  <c:v>1617</c:v>
                </c:pt>
                <c:pt idx="922">
                  <c:v>1686</c:v>
                </c:pt>
                <c:pt idx="923">
                  <c:v>1126</c:v>
                </c:pt>
                <c:pt idx="924">
                  <c:v>2374</c:v>
                </c:pt>
                <c:pt idx="925">
                  <c:v>1978</c:v>
                </c:pt>
                <c:pt idx="926">
                  <c:v>1788</c:v>
                </c:pt>
                <c:pt idx="927">
                  <c:v>2236</c:v>
                </c:pt>
                <c:pt idx="928">
                  <c:v>1466</c:v>
                </c:pt>
                <c:pt idx="929">
                  <c:v>925</c:v>
                </c:pt>
                <c:pt idx="930">
                  <c:v>1905</c:v>
                </c:pt>
                <c:pt idx="931">
                  <c:v>1500</c:v>
                </c:pt>
                <c:pt idx="932">
                  <c:v>2069</c:v>
                </c:pt>
                <c:pt idx="933">
                  <c:v>747</c:v>
                </c:pt>
                <c:pt idx="934">
                  <c:v>1200</c:v>
                </c:pt>
                <c:pt idx="935">
                  <c:v>1971</c:v>
                </c:pt>
                <c:pt idx="936">
                  <c:v>1962</c:v>
                </c:pt>
                <c:pt idx="937">
                  <c:v>2403</c:v>
                </c:pt>
                <c:pt idx="938">
                  <c:v>1728</c:v>
                </c:pt>
                <c:pt idx="939">
                  <c:v>2060</c:v>
                </c:pt>
                <c:pt idx="940">
                  <c:v>1440</c:v>
                </c:pt>
                <c:pt idx="941">
                  <c:v>1632</c:v>
                </c:pt>
                <c:pt idx="942">
                  <c:v>1344</c:v>
                </c:pt>
                <c:pt idx="943">
                  <c:v>1869</c:v>
                </c:pt>
                <c:pt idx="944">
                  <c:v>1144</c:v>
                </c:pt>
                <c:pt idx="945">
                  <c:v>1629</c:v>
                </c:pt>
                <c:pt idx="946">
                  <c:v>1776</c:v>
                </c:pt>
                <c:pt idx="947">
                  <c:v>1381</c:v>
                </c:pt>
                <c:pt idx="948">
                  <c:v>864</c:v>
                </c:pt>
                <c:pt idx="949">
                  <c:v>965</c:v>
                </c:pt>
                <c:pt idx="950">
                  <c:v>768</c:v>
                </c:pt>
                <c:pt idx="951">
                  <c:v>1968</c:v>
                </c:pt>
                <c:pt idx="952">
                  <c:v>980</c:v>
                </c:pt>
                <c:pt idx="953">
                  <c:v>1958</c:v>
                </c:pt>
                <c:pt idx="954">
                  <c:v>1229</c:v>
                </c:pt>
                <c:pt idx="955">
                  <c:v>1057</c:v>
                </c:pt>
                <c:pt idx="956">
                  <c:v>1337</c:v>
                </c:pt>
                <c:pt idx="957">
                  <c:v>1416</c:v>
                </c:pt>
                <c:pt idx="958">
                  <c:v>858</c:v>
                </c:pt>
                <c:pt idx="959">
                  <c:v>2872</c:v>
                </c:pt>
                <c:pt idx="960">
                  <c:v>1548</c:v>
                </c:pt>
                <c:pt idx="961">
                  <c:v>1800</c:v>
                </c:pt>
                <c:pt idx="962">
                  <c:v>1894</c:v>
                </c:pt>
                <c:pt idx="963">
                  <c:v>1484</c:v>
                </c:pt>
                <c:pt idx="964">
                  <c:v>1308</c:v>
                </c:pt>
                <c:pt idx="965">
                  <c:v>1098</c:v>
                </c:pt>
                <c:pt idx="966">
                  <c:v>968</c:v>
                </c:pt>
                <c:pt idx="967">
                  <c:v>1095</c:v>
                </c:pt>
                <c:pt idx="968">
                  <c:v>1192</c:v>
                </c:pt>
                <c:pt idx="969">
                  <c:v>1626</c:v>
                </c:pt>
                <c:pt idx="970">
                  <c:v>918</c:v>
                </c:pt>
                <c:pt idx="971">
                  <c:v>1428</c:v>
                </c:pt>
                <c:pt idx="972">
                  <c:v>2019</c:v>
                </c:pt>
                <c:pt idx="973">
                  <c:v>1382</c:v>
                </c:pt>
                <c:pt idx="974">
                  <c:v>869</c:v>
                </c:pt>
                <c:pt idx="975">
                  <c:v>1241</c:v>
                </c:pt>
                <c:pt idx="976">
                  <c:v>894</c:v>
                </c:pt>
                <c:pt idx="977">
                  <c:v>1121</c:v>
                </c:pt>
                <c:pt idx="978">
                  <c:v>999</c:v>
                </c:pt>
                <c:pt idx="979">
                  <c:v>2612</c:v>
                </c:pt>
                <c:pt idx="980">
                  <c:v>1266</c:v>
                </c:pt>
                <c:pt idx="981">
                  <c:v>2290</c:v>
                </c:pt>
                <c:pt idx="982">
                  <c:v>1734</c:v>
                </c:pt>
                <c:pt idx="983">
                  <c:v>1164</c:v>
                </c:pt>
                <c:pt idx="984">
                  <c:v>1635</c:v>
                </c:pt>
                <c:pt idx="985">
                  <c:v>1940</c:v>
                </c:pt>
                <c:pt idx="986">
                  <c:v>2030</c:v>
                </c:pt>
                <c:pt idx="987">
                  <c:v>1576</c:v>
                </c:pt>
                <c:pt idx="988">
                  <c:v>2392</c:v>
                </c:pt>
                <c:pt idx="989">
                  <c:v>1742</c:v>
                </c:pt>
                <c:pt idx="990">
                  <c:v>1851</c:v>
                </c:pt>
                <c:pt idx="991">
                  <c:v>1500</c:v>
                </c:pt>
                <c:pt idx="992">
                  <c:v>1718</c:v>
                </c:pt>
                <c:pt idx="993">
                  <c:v>1230</c:v>
                </c:pt>
                <c:pt idx="994">
                  <c:v>1050</c:v>
                </c:pt>
                <c:pt idx="995">
                  <c:v>1442</c:v>
                </c:pt>
                <c:pt idx="996">
                  <c:v>1077</c:v>
                </c:pt>
                <c:pt idx="997">
                  <c:v>1208</c:v>
                </c:pt>
                <c:pt idx="998">
                  <c:v>944</c:v>
                </c:pt>
                <c:pt idx="999">
                  <c:v>691</c:v>
                </c:pt>
                <c:pt idx="1000">
                  <c:v>1574</c:v>
                </c:pt>
                <c:pt idx="1001">
                  <c:v>1680</c:v>
                </c:pt>
                <c:pt idx="1002">
                  <c:v>1504</c:v>
                </c:pt>
                <c:pt idx="1003">
                  <c:v>985</c:v>
                </c:pt>
                <c:pt idx="1004">
                  <c:v>1657</c:v>
                </c:pt>
                <c:pt idx="1005">
                  <c:v>1092</c:v>
                </c:pt>
                <c:pt idx="1006">
                  <c:v>1710</c:v>
                </c:pt>
                <c:pt idx="1007">
                  <c:v>1522</c:v>
                </c:pt>
                <c:pt idx="1008">
                  <c:v>1271</c:v>
                </c:pt>
                <c:pt idx="1009">
                  <c:v>1664</c:v>
                </c:pt>
                <c:pt idx="1010">
                  <c:v>1502</c:v>
                </c:pt>
                <c:pt idx="1011">
                  <c:v>1022</c:v>
                </c:pt>
                <c:pt idx="1012">
                  <c:v>1082</c:v>
                </c:pt>
                <c:pt idx="1013">
                  <c:v>1665</c:v>
                </c:pt>
                <c:pt idx="1014">
                  <c:v>1504</c:v>
                </c:pt>
                <c:pt idx="1015">
                  <c:v>1360</c:v>
                </c:pt>
                <c:pt idx="1016">
                  <c:v>1472</c:v>
                </c:pt>
                <c:pt idx="1017">
                  <c:v>1506</c:v>
                </c:pt>
                <c:pt idx="1018">
                  <c:v>1132</c:v>
                </c:pt>
                <c:pt idx="1019">
                  <c:v>1220</c:v>
                </c:pt>
                <c:pt idx="1020">
                  <c:v>1248</c:v>
                </c:pt>
                <c:pt idx="1021">
                  <c:v>1504</c:v>
                </c:pt>
                <c:pt idx="1022">
                  <c:v>2898</c:v>
                </c:pt>
                <c:pt idx="1023">
                  <c:v>882</c:v>
                </c:pt>
                <c:pt idx="1024">
                  <c:v>1264</c:v>
                </c:pt>
                <c:pt idx="1025">
                  <c:v>1646</c:v>
                </c:pt>
                <c:pt idx="1026">
                  <c:v>1376</c:v>
                </c:pt>
                <c:pt idx="1027">
                  <c:v>1218</c:v>
                </c:pt>
                <c:pt idx="1028">
                  <c:v>1928</c:v>
                </c:pt>
                <c:pt idx="1029">
                  <c:v>3082</c:v>
                </c:pt>
                <c:pt idx="1030">
                  <c:v>2520</c:v>
                </c:pt>
                <c:pt idx="1031">
                  <c:v>1654</c:v>
                </c:pt>
                <c:pt idx="1032">
                  <c:v>954</c:v>
                </c:pt>
                <c:pt idx="1033">
                  <c:v>845</c:v>
                </c:pt>
                <c:pt idx="1034">
                  <c:v>1620</c:v>
                </c:pt>
                <c:pt idx="1035">
                  <c:v>2263</c:v>
                </c:pt>
                <c:pt idx="1036">
                  <c:v>1344</c:v>
                </c:pt>
                <c:pt idx="1037">
                  <c:v>630</c:v>
                </c:pt>
                <c:pt idx="1038">
                  <c:v>1803</c:v>
                </c:pt>
                <c:pt idx="1039">
                  <c:v>1632</c:v>
                </c:pt>
                <c:pt idx="1040">
                  <c:v>1306</c:v>
                </c:pt>
                <c:pt idx="1041">
                  <c:v>2329</c:v>
                </c:pt>
                <c:pt idx="1042">
                  <c:v>2524</c:v>
                </c:pt>
                <c:pt idx="1043">
                  <c:v>1733</c:v>
                </c:pt>
                <c:pt idx="1044">
                  <c:v>2868</c:v>
                </c:pt>
                <c:pt idx="1045">
                  <c:v>990</c:v>
                </c:pt>
                <c:pt idx="1046">
                  <c:v>1771</c:v>
                </c:pt>
                <c:pt idx="1047">
                  <c:v>930</c:v>
                </c:pt>
                <c:pt idx="1048">
                  <c:v>1302</c:v>
                </c:pt>
                <c:pt idx="1049">
                  <c:v>1316</c:v>
                </c:pt>
                <c:pt idx="1050">
                  <c:v>1977</c:v>
                </c:pt>
                <c:pt idx="1051">
                  <c:v>1526</c:v>
                </c:pt>
                <c:pt idx="1052">
                  <c:v>1989</c:v>
                </c:pt>
                <c:pt idx="1053">
                  <c:v>1523</c:v>
                </c:pt>
                <c:pt idx="1054">
                  <c:v>1364</c:v>
                </c:pt>
                <c:pt idx="1055">
                  <c:v>1850</c:v>
                </c:pt>
                <c:pt idx="1056">
                  <c:v>2184</c:v>
                </c:pt>
                <c:pt idx="1057">
                  <c:v>1991</c:v>
                </c:pt>
                <c:pt idx="1058">
                  <c:v>1338</c:v>
                </c:pt>
                <c:pt idx="1059">
                  <c:v>894</c:v>
                </c:pt>
                <c:pt idx="1060">
                  <c:v>2337</c:v>
                </c:pt>
                <c:pt idx="1061">
                  <c:v>1103</c:v>
                </c:pt>
                <c:pt idx="1062">
                  <c:v>1154</c:v>
                </c:pt>
                <c:pt idx="1063">
                  <c:v>2260</c:v>
                </c:pt>
                <c:pt idx="1064">
                  <c:v>1571</c:v>
                </c:pt>
                <c:pt idx="1065">
                  <c:v>1611</c:v>
                </c:pt>
                <c:pt idx="1066">
                  <c:v>2521</c:v>
                </c:pt>
                <c:pt idx="1067">
                  <c:v>893</c:v>
                </c:pt>
                <c:pt idx="1068">
                  <c:v>1048</c:v>
                </c:pt>
                <c:pt idx="1069">
                  <c:v>1556</c:v>
                </c:pt>
                <c:pt idx="1070">
                  <c:v>1456</c:v>
                </c:pt>
                <c:pt idx="1071">
                  <c:v>1426</c:v>
                </c:pt>
                <c:pt idx="1072">
                  <c:v>1240</c:v>
                </c:pt>
                <c:pt idx="1073">
                  <c:v>1740</c:v>
                </c:pt>
                <c:pt idx="1074">
                  <c:v>1466</c:v>
                </c:pt>
                <c:pt idx="1075">
                  <c:v>1096</c:v>
                </c:pt>
                <c:pt idx="1076">
                  <c:v>848</c:v>
                </c:pt>
                <c:pt idx="1077">
                  <c:v>990</c:v>
                </c:pt>
                <c:pt idx="1078">
                  <c:v>1258</c:v>
                </c:pt>
                <c:pt idx="1079">
                  <c:v>1040</c:v>
                </c:pt>
                <c:pt idx="1080">
                  <c:v>1459</c:v>
                </c:pt>
                <c:pt idx="1081">
                  <c:v>1251</c:v>
                </c:pt>
                <c:pt idx="1082">
                  <c:v>1498</c:v>
                </c:pt>
                <c:pt idx="1083">
                  <c:v>996</c:v>
                </c:pt>
                <c:pt idx="1084">
                  <c:v>1092</c:v>
                </c:pt>
                <c:pt idx="1085">
                  <c:v>1953</c:v>
                </c:pt>
                <c:pt idx="1086">
                  <c:v>1709</c:v>
                </c:pt>
                <c:pt idx="1087">
                  <c:v>1247</c:v>
                </c:pt>
                <c:pt idx="1088">
                  <c:v>1040</c:v>
                </c:pt>
                <c:pt idx="1089">
                  <c:v>1252</c:v>
                </c:pt>
                <c:pt idx="1090">
                  <c:v>1694</c:v>
                </c:pt>
                <c:pt idx="1091">
                  <c:v>1200</c:v>
                </c:pt>
                <c:pt idx="1092">
                  <c:v>936</c:v>
                </c:pt>
                <c:pt idx="1093">
                  <c:v>1314</c:v>
                </c:pt>
                <c:pt idx="1094">
                  <c:v>1355</c:v>
                </c:pt>
                <c:pt idx="1095">
                  <c:v>1088</c:v>
                </c:pt>
                <c:pt idx="1096">
                  <c:v>1324</c:v>
                </c:pt>
                <c:pt idx="1097">
                  <c:v>1601</c:v>
                </c:pt>
                <c:pt idx="1098">
                  <c:v>438</c:v>
                </c:pt>
                <c:pt idx="1099">
                  <c:v>950</c:v>
                </c:pt>
                <c:pt idx="1100">
                  <c:v>1134</c:v>
                </c:pt>
                <c:pt idx="1101">
                  <c:v>1194</c:v>
                </c:pt>
                <c:pt idx="1102">
                  <c:v>1302</c:v>
                </c:pt>
                <c:pt idx="1103">
                  <c:v>2622</c:v>
                </c:pt>
                <c:pt idx="1104">
                  <c:v>1442</c:v>
                </c:pt>
                <c:pt idx="1105">
                  <c:v>2021</c:v>
                </c:pt>
                <c:pt idx="1106">
                  <c:v>1690</c:v>
                </c:pt>
                <c:pt idx="1107">
                  <c:v>1836</c:v>
                </c:pt>
                <c:pt idx="1108">
                  <c:v>1658</c:v>
                </c:pt>
                <c:pt idx="1109">
                  <c:v>1964</c:v>
                </c:pt>
                <c:pt idx="1110">
                  <c:v>816</c:v>
                </c:pt>
                <c:pt idx="1111">
                  <c:v>1008</c:v>
                </c:pt>
                <c:pt idx="1112">
                  <c:v>833</c:v>
                </c:pt>
                <c:pt idx="1113">
                  <c:v>1734</c:v>
                </c:pt>
                <c:pt idx="1114">
                  <c:v>1419</c:v>
                </c:pt>
                <c:pt idx="1115">
                  <c:v>894</c:v>
                </c:pt>
                <c:pt idx="1116">
                  <c:v>1601</c:v>
                </c:pt>
                <c:pt idx="1117">
                  <c:v>1040</c:v>
                </c:pt>
                <c:pt idx="1118">
                  <c:v>1012</c:v>
                </c:pt>
                <c:pt idx="1119">
                  <c:v>1552</c:v>
                </c:pt>
                <c:pt idx="1120">
                  <c:v>960</c:v>
                </c:pt>
                <c:pt idx="1121">
                  <c:v>698</c:v>
                </c:pt>
                <c:pt idx="1122">
                  <c:v>1482</c:v>
                </c:pt>
                <c:pt idx="1123">
                  <c:v>1005</c:v>
                </c:pt>
                <c:pt idx="1124">
                  <c:v>1555</c:v>
                </c:pt>
                <c:pt idx="1125">
                  <c:v>1530</c:v>
                </c:pt>
                <c:pt idx="1126">
                  <c:v>1959</c:v>
                </c:pt>
                <c:pt idx="1127">
                  <c:v>936</c:v>
                </c:pt>
                <c:pt idx="1128">
                  <c:v>1981</c:v>
                </c:pt>
                <c:pt idx="1129">
                  <c:v>974</c:v>
                </c:pt>
                <c:pt idx="1130">
                  <c:v>2210</c:v>
                </c:pt>
                <c:pt idx="1131">
                  <c:v>2020</c:v>
                </c:pt>
                <c:pt idx="1132">
                  <c:v>1600</c:v>
                </c:pt>
                <c:pt idx="1133">
                  <c:v>986</c:v>
                </c:pt>
                <c:pt idx="1134">
                  <c:v>1252</c:v>
                </c:pt>
                <c:pt idx="1135">
                  <c:v>1020</c:v>
                </c:pt>
                <c:pt idx="1136">
                  <c:v>1567</c:v>
                </c:pt>
                <c:pt idx="1137">
                  <c:v>1167</c:v>
                </c:pt>
                <c:pt idx="1138">
                  <c:v>952</c:v>
                </c:pt>
                <c:pt idx="1139">
                  <c:v>1868</c:v>
                </c:pt>
                <c:pt idx="1140">
                  <c:v>2828</c:v>
                </c:pt>
                <c:pt idx="1141">
                  <c:v>1006</c:v>
                </c:pt>
                <c:pt idx="1142">
                  <c:v>924</c:v>
                </c:pt>
                <c:pt idx="1143">
                  <c:v>1576</c:v>
                </c:pt>
                <c:pt idx="1144">
                  <c:v>1298</c:v>
                </c:pt>
                <c:pt idx="1145">
                  <c:v>1564</c:v>
                </c:pt>
                <c:pt idx="1146">
                  <c:v>1111</c:v>
                </c:pt>
                <c:pt idx="1147">
                  <c:v>1482</c:v>
                </c:pt>
                <c:pt idx="1148">
                  <c:v>932</c:v>
                </c:pt>
                <c:pt idx="1149">
                  <c:v>1466</c:v>
                </c:pt>
                <c:pt idx="1150">
                  <c:v>1811</c:v>
                </c:pt>
                <c:pt idx="1151">
                  <c:v>816</c:v>
                </c:pt>
                <c:pt idx="1152">
                  <c:v>1820</c:v>
                </c:pt>
                <c:pt idx="1153">
                  <c:v>1437</c:v>
                </c:pt>
                <c:pt idx="1154">
                  <c:v>1265</c:v>
                </c:pt>
                <c:pt idx="1155">
                  <c:v>1314</c:v>
                </c:pt>
                <c:pt idx="1156">
                  <c:v>1580</c:v>
                </c:pt>
                <c:pt idx="1157">
                  <c:v>1876</c:v>
                </c:pt>
                <c:pt idx="1158">
                  <c:v>1456</c:v>
                </c:pt>
                <c:pt idx="1159">
                  <c:v>1640</c:v>
                </c:pt>
                <c:pt idx="1160">
                  <c:v>894</c:v>
                </c:pt>
                <c:pt idx="1161">
                  <c:v>1258</c:v>
                </c:pt>
                <c:pt idx="1162">
                  <c:v>1432</c:v>
                </c:pt>
                <c:pt idx="1163">
                  <c:v>1502</c:v>
                </c:pt>
                <c:pt idx="1164">
                  <c:v>1694</c:v>
                </c:pt>
                <c:pt idx="1165">
                  <c:v>1671</c:v>
                </c:pt>
                <c:pt idx="1166">
                  <c:v>2108</c:v>
                </c:pt>
                <c:pt idx="1167">
                  <c:v>3627</c:v>
                </c:pt>
                <c:pt idx="1168">
                  <c:v>1118</c:v>
                </c:pt>
                <c:pt idx="1169">
                  <c:v>1261</c:v>
                </c:pt>
                <c:pt idx="1170">
                  <c:v>1250</c:v>
                </c:pt>
                <c:pt idx="1171">
                  <c:v>3086</c:v>
                </c:pt>
                <c:pt idx="1172">
                  <c:v>2345</c:v>
                </c:pt>
                <c:pt idx="1173">
                  <c:v>2872</c:v>
                </c:pt>
                <c:pt idx="1174">
                  <c:v>923</c:v>
                </c:pt>
                <c:pt idx="1175">
                  <c:v>1224</c:v>
                </c:pt>
                <c:pt idx="1176">
                  <c:v>1343</c:v>
                </c:pt>
                <c:pt idx="1177">
                  <c:v>1124</c:v>
                </c:pt>
                <c:pt idx="1178">
                  <c:v>2514</c:v>
                </c:pt>
                <c:pt idx="1179">
                  <c:v>1652</c:v>
                </c:pt>
                <c:pt idx="1180">
                  <c:v>1130</c:v>
                </c:pt>
                <c:pt idx="1181">
                  <c:v>1572</c:v>
                </c:pt>
                <c:pt idx="1182">
                  <c:v>1221</c:v>
                </c:pt>
                <c:pt idx="1183">
                  <c:v>1699</c:v>
                </c:pt>
                <c:pt idx="1184">
                  <c:v>1624</c:v>
                </c:pt>
                <c:pt idx="1185">
                  <c:v>1660</c:v>
                </c:pt>
                <c:pt idx="1186">
                  <c:v>1804</c:v>
                </c:pt>
                <c:pt idx="1187">
                  <c:v>1622</c:v>
                </c:pt>
                <c:pt idx="1188">
                  <c:v>1441</c:v>
                </c:pt>
                <c:pt idx="1189">
                  <c:v>1472</c:v>
                </c:pt>
                <c:pt idx="1190">
                  <c:v>1224</c:v>
                </c:pt>
                <c:pt idx="1191">
                  <c:v>1352</c:v>
                </c:pt>
                <c:pt idx="1192">
                  <c:v>1456</c:v>
                </c:pt>
                <c:pt idx="1193">
                  <c:v>1863</c:v>
                </c:pt>
                <c:pt idx="1194">
                  <c:v>1690</c:v>
                </c:pt>
                <c:pt idx="1195">
                  <c:v>1212</c:v>
                </c:pt>
                <c:pt idx="1196">
                  <c:v>1382</c:v>
                </c:pt>
                <c:pt idx="1197">
                  <c:v>864</c:v>
                </c:pt>
                <c:pt idx="1198">
                  <c:v>1779</c:v>
                </c:pt>
                <c:pt idx="1199">
                  <c:v>1348</c:v>
                </c:pt>
                <c:pt idx="1200">
                  <c:v>1630</c:v>
                </c:pt>
                <c:pt idx="1201">
                  <c:v>1074</c:v>
                </c:pt>
                <c:pt idx="1202">
                  <c:v>2196</c:v>
                </c:pt>
                <c:pt idx="1203">
                  <c:v>1056</c:v>
                </c:pt>
                <c:pt idx="1204">
                  <c:v>1700</c:v>
                </c:pt>
                <c:pt idx="1205">
                  <c:v>1283</c:v>
                </c:pt>
                <c:pt idx="1206">
                  <c:v>1660</c:v>
                </c:pt>
                <c:pt idx="1207">
                  <c:v>1845</c:v>
                </c:pt>
                <c:pt idx="1208">
                  <c:v>1752</c:v>
                </c:pt>
                <c:pt idx="1209">
                  <c:v>672</c:v>
                </c:pt>
                <c:pt idx="1210">
                  <c:v>960</c:v>
                </c:pt>
                <c:pt idx="1211">
                  <c:v>999</c:v>
                </c:pt>
                <c:pt idx="1212">
                  <c:v>894</c:v>
                </c:pt>
                <c:pt idx="1213">
                  <c:v>1902</c:v>
                </c:pt>
                <c:pt idx="1214">
                  <c:v>1314</c:v>
                </c:pt>
                <c:pt idx="1215">
                  <c:v>912</c:v>
                </c:pt>
                <c:pt idx="1216">
                  <c:v>1218</c:v>
                </c:pt>
                <c:pt idx="1217">
                  <c:v>912</c:v>
                </c:pt>
                <c:pt idx="1218">
                  <c:v>1211</c:v>
                </c:pt>
                <c:pt idx="1219">
                  <c:v>1846</c:v>
                </c:pt>
                <c:pt idx="1220">
                  <c:v>2136</c:v>
                </c:pt>
                <c:pt idx="1221">
                  <c:v>1490</c:v>
                </c:pt>
                <c:pt idx="1222">
                  <c:v>1138</c:v>
                </c:pt>
                <c:pt idx="1223">
                  <c:v>1933</c:v>
                </c:pt>
                <c:pt idx="1224">
                  <c:v>912</c:v>
                </c:pt>
                <c:pt idx="1225">
                  <c:v>1702</c:v>
                </c:pt>
                <c:pt idx="1226">
                  <c:v>1507</c:v>
                </c:pt>
                <c:pt idx="1227">
                  <c:v>2620</c:v>
                </c:pt>
                <c:pt idx="1228">
                  <c:v>1190</c:v>
                </c:pt>
                <c:pt idx="1229">
                  <c:v>1224</c:v>
                </c:pt>
                <c:pt idx="1230">
                  <c:v>1188</c:v>
                </c:pt>
                <c:pt idx="1231">
                  <c:v>1964</c:v>
                </c:pt>
                <c:pt idx="1232">
                  <c:v>1784</c:v>
                </c:pt>
                <c:pt idx="1233">
                  <c:v>1626</c:v>
                </c:pt>
                <c:pt idx="1234">
                  <c:v>1948</c:v>
                </c:pt>
                <c:pt idx="1235">
                  <c:v>1141</c:v>
                </c:pt>
                <c:pt idx="1236">
                  <c:v>1484</c:v>
                </c:pt>
                <c:pt idx="1237">
                  <c:v>1768</c:v>
                </c:pt>
                <c:pt idx="1238">
                  <c:v>1689</c:v>
                </c:pt>
                <c:pt idx="1239">
                  <c:v>1173</c:v>
                </c:pt>
                <c:pt idx="1240">
                  <c:v>2076</c:v>
                </c:pt>
                <c:pt idx="1241">
                  <c:v>1517</c:v>
                </c:pt>
                <c:pt idx="1242">
                  <c:v>1868</c:v>
                </c:pt>
                <c:pt idx="1243">
                  <c:v>1553</c:v>
                </c:pt>
                <c:pt idx="1244">
                  <c:v>1034</c:v>
                </c:pt>
                <c:pt idx="1245">
                  <c:v>2058</c:v>
                </c:pt>
                <c:pt idx="1246">
                  <c:v>988</c:v>
                </c:pt>
                <c:pt idx="1247">
                  <c:v>2110</c:v>
                </c:pt>
                <c:pt idx="1248">
                  <c:v>1405</c:v>
                </c:pt>
                <c:pt idx="1249">
                  <c:v>874</c:v>
                </c:pt>
                <c:pt idx="1250">
                  <c:v>2167</c:v>
                </c:pt>
                <c:pt idx="1251">
                  <c:v>1656</c:v>
                </c:pt>
                <c:pt idx="1252">
                  <c:v>1367</c:v>
                </c:pt>
                <c:pt idx="1253">
                  <c:v>1987</c:v>
                </c:pt>
                <c:pt idx="1254">
                  <c:v>864</c:v>
                </c:pt>
                <c:pt idx="1255">
                  <c:v>1166</c:v>
                </c:pt>
                <c:pt idx="1256">
                  <c:v>1054</c:v>
                </c:pt>
                <c:pt idx="1257">
                  <c:v>1675</c:v>
                </c:pt>
                <c:pt idx="1258">
                  <c:v>1050</c:v>
                </c:pt>
                <c:pt idx="1259">
                  <c:v>1788</c:v>
                </c:pt>
                <c:pt idx="1260">
                  <c:v>1824</c:v>
                </c:pt>
                <c:pt idx="1261">
                  <c:v>1337</c:v>
                </c:pt>
                <c:pt idx="1262">
                  <c:v>1452</c:v>
                </c:pt>
                <c:pt idx="1263">
                  <c:v>1889</c:v>
                </c:pt>
                <c:pt idx="1264">
                  <c:v>2018</c:v>
                </c:pt>
                <c:pt idx="1265">
                  <c:v>3447</c:v>
                </c:pt>
                <c:pt idx="1266">
                  <c:v>1524</c:v>
                </c:pt>
                <c:pt idx="1267">
                  <c:v>1524</c:v>
                </c:pt>
                <c:pt idx="1268">
                  <c:v>1489</c:v>
                </c:pt>
                <c:pt idx="1269">
                  <c:v>935</c:v>
                </c:pt>
                <c:pt idx="1270">
                  <c:v>1357</c:v>
                </c:pt>
                <c:pt idx="1271">
                  <c:v>1250</c:v>
                </c:pt>
                <c:pt idx="1272">
                  <c:v>1920</c:v>
                </c:pt>
                <c:pt idx="1273">
                  <c:v>1395</c:v>
                </c:pt>
                <c:pt idx="1274">
                  <c:v>1724</c:v>
                </c:pt>
                <c:pt idx="1275">
                  <c:v>2031</c:v>
                </c:pt>
                <c:pt idx="1276">
                  <c:v>1128</c:v>
                </c:pt>
                <c:pt idx="1277">
                  <c:v>1573</c:v>
                </c:pt>
                <c:pt idx="1278">
                  <c:v>1339</c:v>
                </c:pt>
                <c:pt idx="1279">
                  <c:v>1040</c:v>
                </c:pt>
                <c:pt idx="1280">
                  <c:v>1824</c:v>
                </c:pt>
                <c:pt idx="1281">
                  <c:v>2447</c:v>
                </c:pt>
                <c:pt idx="1282">
                  <c:v>1412</c:v>
                </c:pt>
                <c:pt idx="1283">
                  <c:v>1328</c:v>
                </c:pt>
                <c:pt idx="1284">
                  <c:v>1582</c:v>
                </c:pt>
                <c:pt idx="1285">
                  <c:v>1659</c:v>
                </c:pt>
                <c:pt idx="1286">
                  <c:v>1970</c:v>
                </c:pt>
                <c:pt idx="1287">
                  <c:v>1152</c:v>
                </c:pt>
                <c:pt idx="1288">
                  <c:v>1302</c:v>
                </c:pt>
                <c:pt idx="1289">
                  <c:v>2372</c:v>
                </c:pt>
                <c:pt idx="1290">
                  <c:v>1664</c:v>
                </c:pt>
                <c:pt idx="1291">
                  <c:v>864</c:v>
                </c:pt>
                <c:pt idx="1292">
                  <c:v>1052</c:v>
                </c:pt>
                <c:pt idx="1293">
                  <c:v>1128</c:v>
                </c:pt>
                <c:pt idx="1294">
                  <c:v>1072</c:v>
                </c:pt>
                <c:pt idx="1295">
                  <c:v>1246</c:v>
                </c:pt>
                <c:pt idx="1296">
                  <c:v>1983</c:v>
                </c:pt>
                <c:pt idx="1297">
                  <c:v>1494</c:v>
                </c:pt>
                <c:pt idx="1298">
                  <c:v>2526</c:v>
                </c:pt>
                <c:pt idx="1299">
                  <c:v>1616</c:v>
                </c:pt>
                <c:pt idx="1300">
                  <c:v>1708</c:v>
                </c:pt>
                <c:pt idx="1301">
                  <c:v>1652</c:v>
                </c:pt>
                <c:pt idx="1302">
                  <c:v>1368</c:v>
                </c:pt>
                <c:pt idx="1303">
                  <c:v>990</c:v>
                </c:pt>
                <c:pt idx="1304">
                  <c:v>1122</c:v>
                </c:pt>
                <c:pt idx="1305">
                  <c:v>1294</c:v>
                </c:pt>
                <c:pt idx="1306">
                  <c:v>1902</c:v>
                </c:pt>
                <c:pt idx="1307">
                  <c:v>1274</c:v>
                </c:pt>
                <c:pt idx="1308">
                  <c:v>2810</c:v>
                </c:pt>
                <c:pt idx="1309">
                  <c:v>2599</c:v>
                </c:pt>
                <c:pt idx="1310">
                  <c:v>948</c:v>
                </c:pt>
                <c:pt idx="1311">
                  <c:v>2112</c:v>
                </c:pt>
                <c:pt idx="1312">
                  <c:v>1630</c:v>
                </c:pt>
                <c:pt idx="1313">
                  <c:v>1352</c:v>
                </c:pt>
                <c:pt idx="1314">
                  <c:v>1787</c:v>
                </c:pt>
                <c:pt idx="1315">
                  <c:v>948</c:v>
                </c:pt>
                <c:pt idx="1316">
                  <c:v>1478</c:v>
                </c:pt>
                <c:pt idx="1317">
                  <c:v>720</c:v>
                </c:pt>
                <c:pt idx="1318">
                  <c:v>1923</c:v>
                </c:pt>
                <c:pt idx="1319">
                  <c:v>708</c:v>
                </c:pt>
                <c:pt idx="1320">
                  <c:v>1795</c:v>
                </c:pt>
                <c:pt idx="1321">
                  <c:v>796</c:v>
                </c:pt>
                <c:pt idx="1322">
                  <c:v>774</c:v>
                </c:pt>
                <c:pt idx="1323">
                  <c:v>816</c:v>
                </c:pt>
                <c:pt idx="1324">
                  <c:v>2792</c:v>
                </c:pt>
                <c:pt idx="1325">
                  <c:v>1632</c:v>
                </c:pt>
                <c:pt idx="1326">
                  <c:v>1588</c:v>
                </c:pt>
                <c:pt idx="1327">
                  <c:v>954</c:v>
                </c:pt>
                <c:pt idx="1328">
                  <c:v>816</c:v>
                </c:pt>
                <c:pt idx="1329">
                  <c:v>1360</c:v>
                </c:pt>
                <c:pt idx="1330">
                  <c:v>1365</c:v>
                </c:pt>
                <c:pt idx="1331">
                  <c:v>1334</c:v>
                </c:pt>
                <c:pt idx="1332">
                  <c:v>1656</c:v>
                </c:pt>
                <c:pt idx="1333">
                  <c:v>693</c:v>
                </c:pt>
                <c:pt idx="1334">
                  <c:v>1861</c:v>
                </c:pt>
                <c:pt idx="1335">
                  <c:v>864</c:v>
                </c:pt>
                <c:pt idx="1336">
                  <c:v>872</c:v>
                </c:pt>
                <c:pt idx="1337">
                  <c:v>1114</c:v>
                </c:pt>
                <c:pt idx="1338">
                  <c:v>2169</c:v>
                </c:pt>
                <c:pt idx="1339">
                  <c:v>1913</c:v>
                </c:pt>
                <c:pt idx="1340">
                  <c:v>1456</c:v>
                </c:pt>
                <c:pt idx="1341">
                  <c:v>960</c:v>
                </c:pt>
                <c:pt idx="1342">
                  <c:v>2156</c:v>
                </c:pt>
                <c:pt idx="1343">
                  <c:v>1776</c:v>
                </c:pt>
                <c:pt idx="1344">
                  <c:v>1494</c:v>
                </c:pt>
                <c:pt idx="1345">
                  <c:v>2358</c:v>
                </c:pt>
                <c:pt idx="1346">
                  <c:v>2634</c:v>
                </c:pt>
                <c:pt idx="1347">
                  <c:v>1716</c:v>
                </c:pt>
                <c:pt idx="1348">
                  <c:v>1176</c:v>
                </c:pt>
                <c:pt idx="1349">
                  <c:v>3238</c:v>
                </c:pt>
                <c:pt idx="1350">
                  <c:v>1865</c:v>
                </c:pt>
                <c:pt idx="1351">
                  <c:v>1920</c:v>
                </c:pt>
                <c:pt idx="1352">
                  <c:v>892</c:v>
                </c:pt>
                <c:pt idx="1353">
                  <c:v>1078</c:v>
                </c:pt>
                <c:pt idx="1354">
                  <c:v>1573</c:v>
                </c:pt>
                <c:pt idx="1355">
                  <c:v>1980</c:v>
                </c:pt>
                <c:pt idx="1356">
                  <c:v>2601</c:v>
                </c:pt>
                <c:pt idx="1357">
                  <c:v>1530</c:v>
                </c:pt>
                <c:pt idx="1358">
                  <c:v>1738</c:v>
                </c:pt>
                <c:pt idx="1359">
                  <c:v>1412</c:v>
                </c:pt>
                <c:pt idx="1360">
                  <c:v>1200</c:v>
                </c:pt>
                <c:pt idx="1361">
                  <c:v>1674</c:v>
                </c:pt>
                <c:pt idx="1362">
                  <c:v>1790</c:v>
                </c:pt>
                <c:pt idx="1363">
                  <c:v>1475</c:v>
                </c:pt>
                <c:pt idx="1364">
                  <c:v>848</c:v>
                </c:pt>
                <c:pt idx="1365">
                  <c:v>1668</c:v>
                </c:pt>
                <c:pt idx="1366">
                  <c:v>1374</c:v>
                </c:pt>
                <c:pt idx="1367">
                  <c:v>1661</c:v>
                </c:pt>
                <c:pt idx="1368">
                  <c:v>2097</c:v>
                </c:pt>
                <c:pt idx="1369">
                  <c:v>2633</c:v>
                </c:pt>
                <c:pt idx="1370">
                  <c:v>1958</c:v>
                </c:pt>
                <c:pt idx="1371">
                  <c:v>1571</c:v>
                </c:pt>
                <c:pt idx="1372">
                  <c:v>790</c:v>
                </c:pt>
                <c:pt idx="1373">
                  <c:v>1604</c:v>
                </c:pt>
                <c:pt idx="1374">
                  <c:v>987</c:v>
                </c:pt>
                <c:pt idx="1375">
                  <c:v>1394</c:v>
                </c:pt>
                <c:pt idx="1376">
                  <c:v>864</c:v>
                </c:pt>
                <c:pt idx="1377">
                  <c:v>2117</c:v>
                </c:pt>
                <c:pt idx="1378">
                  <c:v>1762</c:v>
                </c:pt>
                <c:pt idx="1379">
                  <c:v>1416</c:v>
                </c:pt>
                <c:pt idx="1380">
                  <c:v>1258</c:v>
                </c:pt>
                <c:pt idx="1381">
                  <c:v>1154</c:v>
                </c:pt>
                <c:pt idx="1382">
                  <c:v>2784</c:v>
                </c:pt>
                <c:pt idx="1383">
                  <c:v>2526</c:v>
                </c:pt>
                <c:pt idx="1384">
                  <c:v>1746</c:v>
                </c:pt>
                <c:pt idx="1385">
                  <c:v>1218</c:v>
                </c:pt>
                <c:pt idx="1386">
                  <c:v>1525</c:v>
                </c:pt>
                <c:pt idx="1387">
                  <c:v>1584</c:v>
                </c:pt>
                <c:pt idx="1388">
                  <c:v>900</c:v>
                </c:pt>
                <c:pt idx="1389">
                  <c:v>1912</c:v>
                </c:pt>
                <c:pt idx="1390">
                  <c:v>1500</c:v>
                </c:pt>
                <c:pt idx="1391">
                  <c:v>2482</c:v>
                </c:pt>
                <c:pt idx="1392">
                  <c:v>1687</c:v>
                </c:pt>
                <c:pt idx="1393">
                  <c:v>1513</c:v>
                </c:pt>
                <c:pt idx="1394">
                  <c:v>1904</c:v>
                </c:pt>
                <c:pt idx="1395">
                  <c:v>1608</c:v>
                </c:pt>
                <c:pt idx="1396">
                  <c:v>1158</c:v>
                </c:pt>
                <c:pt idx="1397">
                  <c:v>1593</c:v>
                </c:pt>
                <c:pt idx="1398">
                  <c:v>1294</c:v>
                </c:pt>
                <c:pt idx="1399">
                  <c:v>1464</c:v>
                </c:pt>
                <c:pt idx="1400">
                  <c:v>1214</c:v>
                </c:pt>
                <c:pt idx="1401">
                  <c:v>1646</c:v>
                </c:pt>
                <c:pt idx="1402">
                  <c:v>768</c:v>
                </c:pt>
                <c:pt idx="1403">
                  <c:v>833</c:v>
                </c:pt>
                <c:pt idx="1404">
                  <c:v>1363</c:v>
                </c:pt>
                <c:pt idx="1405">
                  <c:v>2093</c:v>
                </c:pt>
                <c:pt idx="1406">
                  <c:v>1840</c:v>
                </c:pt>
                <c:pt idx="1407">
                  <c:v>1668</c:v>
                </c:pt>
                <c:pt idx="1408">
                  <c:v>1040</c:v>
                </c:pt>
                <c:pt idx="1409">
                  <c:v>1844</c:v>
                </c:pt>
                <c:pt idx="1410">
                  <c:v>1848</c:v>
                </c:pt>
                <c:pt idx="1411">
                  <c:v>1569</c:v>
                </c:pt>
                <c:pt idx="1412">
                  <c:v>2290</c:v>
                </c:pt>
                <c:pt idx="1413">
                  <c:v>2450</c:v>
                </c:pt>
                <c:pt idx="1414">
                  <c:v>1144</c:v>
                </c:pt>
                <c:pt idx="1415">
                  <c:v>1844</c:v>
                </c:pt>
                <c:pt idx="1416">
                  <c:v>1416</c:v>
                </c:pt>
                <c:pt idx="1417">
                  <c:v>1069</c:v>
                </c:pt>
                <c:pt idx="1418">
                  <c:v>848</c:v>
                </c:pt>
                <c:pt idx="1419">
                  <c:v>2201</c:v>
                </c:pt>
                <c:pt idx="1420">
                  <c:v>1344</c:v>
                </c:pt>
                <c:pt idx="1421">
                  <c:v>1252</c:v>
                </c:pt>
                <c:pt idx="1422">
                  <c:v>2127</c:v>
                </c:pt>
                <c:pt idx="1423">
                  <c:v>1558</c:v>
                </c:pt>
                <c:pt idx="1424">
                  <c:v>804</c:v>
                </c:pt>
                <c:pt idx="1425">
                  <c:v>1440</c:v>
                </c:pt>
                <c:pt idx="1426">
                  <c:v>1838</c:v>
                </c:pt>
                <c:pt idx="1427">
                  <c:v>958</c:v>
                </c:pt>
                <c:pt idx="1428">
                  <c:v>968</c:v>
                </c:pt>
                <c:pt idx="1429">
                  <c:v>1792</c:v>
                </c:pt>
                <c:pt idx="1430">
                  <c:v>1126</c:v>
                </c:pt>
                <c:pt idx="1431">
                  <c:v>1537</c:v>
                </c:pt>
                <c:pt idx="1432">
                  <c:v>864</c:v>
                </c:pt>
                <c:pt idx="1433">
                  <c:v>1932</c:v>
                </c:pt>
                <c:pt idx="1434">
                  <c:v>1236</c:v>
                </c:pt>
                <c:pt idx="1435">
                  <c:v>1725</c:v>
                </c:pt>
                <c:pt idx="1436">
                  <c:v>2555</c:v>
                </c:pt>
                <c:pt idx="1437">
                  <c:v>848</c:v>
                </c:pt>
                <c:pt idx="1438">
                  <c:v>2007</c:v>
                </c:pt>
                <c:pt idx="1439">
                  <c:v>952</c:v>
                </c:pt>
                <c:pt idx="1440">
                  <c:v>1422</c:v>
                </c:pt>
                <c:pt idx="1441">
                  <c:v>913</c:v>
                </c:pt>
                <c:pt idx="1442">
                  <c:v>1188</c:v>
                </c:pt>
                <c:pt idx="1443">
                  <c:v>2090</c:v>
                </c:pt>
                <c:pt idx="1444">
                  <c:v>1346</c:v>
                </c:pt>
                <c:pt idx="1445">
                  <c:v>630</c:v>
                </c:pt>
                <c:pt idx="1446">
                  <c:v>1792</c:v>
                </c:pt>
                <c:pt idx="1447">
                  <c:v>1578</c:v>
                </c:pt>
                <c:pt idx="1448">
                  <c:v>1072</c:v>
                </c:pt>
                <c:pt idx="1449">
                  <c:v>1140</c:v>
                </c:pt>
                <c:pt idx="1450">
                  <c:v>1221</c:v>
                </c:pt>
                <c:pt idx="1451">
                  <c:v>1647</c:v>
                </c:pt>
                <c:pt idx="1452">
                  <c:v>2073</c:v>
                </c:pt>
                <c:pt idx="1453">
                  <c:v>2340</c:v>
                </c:pt>
                <c:pt idx="1454">
                  <c:v>1078</c:v>
                </c:pt>
                <c:pt idx="1455">
                  <c:v>1256</c:v>
                </c:pt>
                <c:pt idx="1456">
                  <c:v>896</c:v>
                </c:pt>
                <c:pt idx="1457">
                  <c:v>1329</c:v>
                </c:pt>
                <c:pt idx="1458">
                  <c:v>1629</c:v>
                </c:pt>
                <c:pt idx="1459">
                  <c:v>1604</c:v>
                </c:pt>
                <c:pt idx="1460">
                  <c:v>1280</c:v>
                </c:pt>
                <c:pt idx="1461">
                  <c:v>1655</c:v>
                </c:pt>
                <c:pt idx="1462">
                  <c:v>1187</c:v>
                </c:pt>
                <c:pt idx="1463">
                  <c:v>1465</c:v>
                </c:pt>
                <c:pt idx="1464">
                  <c:v>1341</c:v>
                </c:pt>
                <c:pt idx="1465">
                  <c:v>882</c:v>
                </c:pt>
                <c:pt idx="1466">
                  <c:v>1337</c:v>
                </c:pt>
                <c:pt idx="1467">
                  <c:v>987</c:v>
                </c:pt>
                <c:pt idx="1468">
                  <c:v>1092</c:v>
                </c:pt>
                <c:pt idx="1469">
                  <c:v>1456</c:v>
                </c:pt>
                <c:pt idx="1470">
                  <c:v>836</c:v>
                </c:pt>
                <c:pt idx="1471">
                  <c:v>2334</c:v>
                </c:pt>
                <c:pt idx="1472">
                  <c:v>1544</c:v>
                </c:pt>
                <c:pt idx="1473">
                  <c:v>1698</c:v>
                </c:pt>
                <c:pt idx="1474">
                  <c:v>1822</c:v>
                </c:pt>
                <c:pt idx="1475">
                  <c:v>2696</c:v>
                </c:pt>
                <c:pt idx="1476">
                  <c:v>2250</c:v>
                </c:pt>
                <c:pt idx="1477">
                  <c:v>1370</c:v>
                </c:pt>
                <c:pt idx="1478">
                  <c:v>1324</c:v>
                </c:pt>
                <c:pt idx="1479">
                  <c:v>1145</c:v>
                </c:pt>
                <c:pt idx="1480">
                  <c:v>1374</c:v>
                </c:pt>
                <c:pt idx="1481">
                  <c:v>1733</c:v>
                </c:pt>
                <c:pt idx="1482">
                  <c:v>2475</c:v>
                </c:pt>
                <c:pt idx="1483">
                  <c:v>1595</c:v>
                </c:pt>
                <c:pt idx="1484">
                  <c:v>1218</c:v>
                </c:pt>
                <c:pt idx="1485">
                  <c:v>1468</c:v>
                </c:pt>
                <c:pt idx="1486">
                  <c:v>1659</c:v>
                </c:pt>
                <c:pt idx="1487">
                  <c:v>1012</c:v>
                </c:pt>
                <c:pt idx="1488">
                  <c:v>1494</c:v>
                </c:pt>
                <c:pt idx="1489">
                  <c:v>2349</c:v>
                </c:pt>
                <c:pt idx="1490">
                  <c:v>2225</c:v>
                </c:pt>
                <c:pt idx="1491">
                  <c:v>1488</c:v>
                </c:pt>
                <c:pt idx="1492">
                  <c:v>1680</c:v>
                </c:pt>
                <c:pt idx="1493">
                  <c:v>1200</c:v>
                </c:pt>
                <c:pt idx="1494">
                  <c:v>1200</c:v>
                </c:pt>
                <c:pt idx="1495">
                  <c:v>1236</c:v>
                </c:pt>
                <c:pt idx="1496">
                  <c:v>1512</c:v>
                </c:pt>
                <c:pt idx="1497">
                  <c:v>1080</c:v>
                </c:pt>
                <c:pt idx="1498">
                  <c:v>1418</c:v>
                </c:pt>
                <c:pt idx="1499">
                  <c:v>1848</c:v>
                </c:pt>
                <c:pt idx="1500">
                  <c:v>1492</c:v>
                </c:pt>
                <c:pt idx="1501">
                  <c:v>1829</c:v>
                </c:pt>
                <c:pt idx="1502">
                  <c:v>2495</c:v>
                </c:pt>
                <c:pt idx="1503">
                  <c:v>1891</c:v>
                </c:pt>
                <c:pt idx="1504">
                  <c:v>1645</c:v>
                </c:pt>
                <c:pt idx="1505">
                  <c:v>1232</c:v>
                </c:pt>
                <c:pt idx="1506">
                  <c:v>1209</c:v>
                </c:pt>
                <c:pt idx="1507">
                  <c:v>1510</c:v>
                </c:pt>
                <c:pt idx="1508">
                  <c:v>1775</c:v>
                </c:pt>
                <c:pt idx="1509">
                  <c:v>1728</c:v>
                </c:pt>
                <c:pt idx="1510">
                  <c:v>2461</c:v>
                </c:pt>
                <c:pt idx="1511">
                  <c:v>1556</c:v>
                </c:pt>
                <c:pt idx="1512">
                  <c:v>1128</c:v>
                </c:pt>
                <c:pt idx="1513">
                  <c:v>1604</c:v>
                </c:pt>
                <c:pt idx="1514">
                  <c:v>1480</c:v>
                </c:pt>
                <c:pt idx="1515">
                  <c:v>1143</c:v>
                </c:pt>
                <c:pt idx="1516">
                  <c:v>1206</c:v>
                </c:pt>
                <c:pt idx="1517">
                  <c:v>1580</c:v>
                </c:pt>
                <c:pt idx="1518">
                  <c:v>1337</c:v>
                </c:pt>
                <c:pt idx="1519">
                  <c:v>1064</c:v>
                </c:pt>
                <c:pt idx="1520">
                  <c:v>972</c:v>
                </c:pt>
                <c:pt idx="1521">
                  <c:v>988</c:v>
                </c:pt>
                <c:pt idx="1522">
                  <c:v>985</c:v>
                </c:pt>
                <c:pt idx="1523">
                  <c:v>1224</c:v>
                </c:pt>
                <c:pt idx="1524">
                  <c:v>1175</c:v>
                </c:pt>
                <c:pt idx="1525">
                  <c:v>1395</c:v>
                </c:pt>
                <c:pt idx="1526">
                  <c:v>1844</c:v>
                </c:pt>
                <c:pt idx="1527">
                  <c:v>936</c:v>
                </c:pt>
                <c:pt idx="1528">
                  <c:v>1347</c:v>
                </c:pt>
                <c:pt idx="1529">
                  <c:v>1251</c:v>
                </c:pt>
                <c:pt idx="1530">
                  <c:v>1633</c:v>
                </c:pt>
                <c:pt idx="1531">
                  <c:v>1245</c:v>
                </c:pt>
                <c:pt idx="1532">
                  <c:v>832</c:v>
                </c:pt>
                <c:pt idx="1533">
                  <c:v>1566</c:v>
                </c:pt>
                <c:pt idx="1534">
                  <c:v>2268</c:v>
                </c:pt>
                <c:pt idx="1535">
                  <c:v>2256</c:v>
                </c:pt>
                <c:pt idx="1536">
                  <c:v>1470</c:v>
                </c:pt>
                <c:pt idx="1537">
                  <c:v>1612</c:v>
                </c:pt>
                <c:pt idx="1538">
                  <c:v>2068</c:v>
                </c:pt>
                <c:pt idx="1539">
                  <c:v>765</c:v>
                </c:pt>
                <c:pt idx="1540">
                  <c:v>1132</c:v>
                </c:pt>
                <c:pt idx="1541">
                  <c:v>1196</c:v>
                </c:pt>
                <c:pt idx="1542">
                  <c:v>1453</c:v>
                </c:pt>
                <c:pt idx="1543">
                  <c:v>1416</c:v>
                </c:pt>
                <c:pt idx="1544">
                  <c:v>1040</c:v>
                </c:pt>
                <c:pt idx="1545">
                  <c:v>1536</c:v>
                </c:pt>
                <c:pt idx="1546">
                  <c:v>1068</c:v>
                </c:pt>
                <c:pt idx="1547">
                  <c:v>1962</c:v>
                </c:pt>
                <c:pt idx="1548">
                  <c:v>1560</c:v>
                </c:pt>
                <c:pt idx="1549">
                  <c:v>1324</c:v>
                </c:pt>
                <c:pt idx="1550">
                  <c:v>1675</c:v>
                </c:pt>
                <c:pt idx="1551">
                  <c:v>1224</c:v>
                </c:pt>
                <c:pt idx="1552">
                  <c:v>1392</c:v>
                </c:pt>
                <c:pt idx="1553">
                  <c:v>919</c:v>
                </c:pt>
                <c:pt idx="1554">
                  <c:v>1884</c:v>
                </c:pt>
                <c:pt idx="1555">
                  <c:v>1680</c:v>
                </c:pt>
                <c:pt idx="1556">
                  <c:v>1832</c:v>
                </c:pt>
                <c:pt idx="1557">
                  <c:v>892</c:v>
                </c:pt>
                <c:pt idx="1558">
                  <c:v>864</c:v>
                </c:pt>
                <c:pt idx="1559">
                  <c:v>1373</c:v>
                </c:pt>
                <c:pt idx="1560">
                  <c:v>1440</c:v>
                </c:pt>
                <c:pt idx="1561">
                  <c:v>1483</c:v>
                </c:pt>
                <c:pt idx="1562">
                  <c:v>756</c:v>
                </c:pt>
                <c:pt idx="1563">
                  <c:v>1981</c:v>
                </c:pt>
                <c:pt idx="1564">
                  <c:v>1610</c:v>
                </c:pt>
                <c:pt idx="1565">
                  <c:v>1074</c:v>
                </c:pt>
                <c:pt idx="1566">
                  <c:v>1531</c:v>
                </c:pt>
                <c:pt idx="1567">
                  <c:v>1172</c:v>
                </c:pt>
                <c:pt idx="1568">
                  <c:v>1508</c:v>
                </c:pt>
                <c:pt idx="1569">
                  <c:v>1298</c:v>
                </c:pt>
                <c:pt idx="1570">
                  <c:v>1433</c:v>
                </c:pt>
                <c:pt idx="1571">
                  <c:v>1802</c:v>
                </c:pt>
                <c:pt idx="1572">
                  <c:v>1222</c:v>
                </c:pt>
                <c:pt idx="1573">
                  <c:v>1445</c:v>
                </c:pt>
                <c:pt idx="1574">
                  <c:v>965</c:v>
                </c:pt>
                <c:pt idx="1575">
                  <c:v>1692</c:v>
                </c:pt>
                <c:pt idx="1576">
                  <c:v>1026</c:v>
                </c:pt>
                <c:pt idx="1577">
                  <c:v>876</c:v>
                </c:pt>
                <c:pt idx="1578">
                  <c:v>1978</c:v>
                </c:pt>
                <c:pt idx="1579">
                  <c:v>2098</c:v>
                </c:pt>
                <c:pt idx="1580">
                  <c:v>848</c:v>
                </c:pt>
                <c:pt idx="1581">
                  <c:v>640</c:v>
                </c:pt>
                <c:pt idx="1582">
                  <c:v>992</c:v>
                </c:pt>
                <c:pt idx="1583">
                  <c:v>1196</c:v>
                </c:pt>
                <c:pt idx="1584">
                  <c:v>1120</c:v>
                </c:pt>
                <c:pt idx="1585">
                  <c:v>1096</c:v>
                </c:pt>
                <c:pt idx="1586">
                  <c:v>960</c:v>
                </c:pt>
                <c:pt idx="1587">
                  <c:v>1296</c:v>
                </c:pt>
                <c:pt idx="1588">
                  <c:v>856</c:v>
                </c:pt>
                <c:pt idx="1589">
                  <c:v>2650</c:v>
                </c:pt>
                <c:pt idx="1590">
                  <c:v>1666</c:v>
                </c:pt>
                <c:pt idx="1591">
                  <c:v>2133</c:v>
                </c:pt>
                <c:pt idx="1592">
                  <c:v>2177</c:v>
                </c:pt>
                <c:pt idx="1593">
                  <c:v>1652</c:v>
                </c:pt>
                <c:pt idx="1594">
                  <c:v>1034</c:v>
                </c:pt>
                <c:pt idx="1595">
                  <c:v>1191</c:v>
                </c:pt>
                <c:pt idx="1596">
                  <c:v>540</c:v>
                </c:pt>
                <c:pt idx="1597">
                  <c:v>1107</c:v>
                </c:pt>
                <c:pt idx="1598">
                  <c:v>952</c:v>
                </c:pt>
                <c:pt idx="1599">
                  <c:v>1646</c:v>
                </c:pt>
                <c:pt idx="1600">
                  <c:v>1916</c:v>
                </c:pt>
                <c:pt idx="1601">
                  <c:v>1285</c:v>
                </c:pt>
                <c:pt idx="1602">
                  <c:v>2048</c:v>
                </c:pt>
                <c:pt idx="1603">
                  <c:v>1346</c:v>
                </c:pt>
                <c:pt idx="1604">
                  <c:v>1214</c:v>
                </c:pt>
                <c:pt idx="1605">
                  <c:v>1444</c:v>
                </c:pt>
                <c:pt idx="1606">
                  <c:v>1264</c:v>
                </c:pt>
                <c:pt idx="1607">
                  <c:v>1430</c:v>
                </c:pt>
                <c:pt idx="1608">
                  <c:v>1344</c:v>
                </c:pt>
                <c:pt idx="1609">
                  <c:v>945</c:v>
                </c:pt>
                <c:pt idx="1610">
                  <c:v>1092</c:v>
                </c:pt>
                <c:pt idx="1611">
                  <c:v>1092</c:v>
                </c:pt>
                <c:pt idx="1612">
                  <c:v>1092</c:v>
                </c:pt>
                <c:pt idx="1613">
                  <c:v>874</c:v>
                </c:pt>
                <c:pt idx="1614">
                  <c:v>833</c:v>
                </c:pt>
                <c:pt idx="1615">
                  <c:v>2432</c:v>
                </c:pt>
                <c:pt idx="1616">
                  <c:v>1274</c:v>
                </c:pt>
                <c:pt idx="1617">
                  <c:v>1479</c:v>
                </c:pt>
                <c:pt idx="1618">
                  <c:v>1803</c:v>
                </c:pt>
                <c:pt idx="1619">
                  <c:v>1797</c:v>
                </c:pt>
                <c:pt idx="1620">
                  <c:v>882</c:v>
                </c:pt>
                <c:pt idx="1621">
                  <c:v>1434</c:v>
                </c:pt>
                <c:pt idx="1622">
                  <c:v>1608</c:v>
                </c:pt>
                <c:pt idx="1623">
                  <c:v>2283</c:v>
                </c:pt>
                <c:pt idx="1624">
                  <c:v>1628</c:v>
                </c:pt>
                <c:pt idx="1625">
                  <c:v>2522</c:v>
                </c:pt>
                <c:pt idx="1626">
                  <c:v>1478</c:v>
                </c:pt>
                <c:pt idx="1627">
                  <c:v>1734</c:v>
                </c:pt>
                <c:pt idx="1628">
                  <c:v>1382</c:v>
                </c:pt>
                <c:pt idx="1629">
                  <c:v>1636</c:v>
                </c:pt>
                <c:pt idx="1630">
                  <c:v>1516</c:v>
                </c:pt>
                <c:pt idx="1631">
                  <c:v>1190</c:v>
                </c:pt>
                <c:pt idx="1632">
                  <c:v>1934</c:v>
                </c:pt>
                <c:pt idx="1633">
                  <c:v>2050</c:v>
                </c:pt>
                <c:pt idx="1634">
                  <c:v>1671</c:v>
                </c:pt>
                <c:pt idx="1635">
                  <c:v>2673</c:v>
                </c:pt>
                <c:pt idx="1636">
                  <c:v>1707</c:v>
                </c:pt>
                <c:pt idx="1637">
                  <c:v>1884</c:v>
                </c:pt>
                <c:pt idx="1638">
                  <c:v>1874</c:v>
                </c:pt>
                <c:pt idx="1639">
                  <c:v>1811</c:v>
                </c:pt>
                <c:pt idx="1640">
                  <c:v>1621</c:v>
                </c:pt>
                <c:pt idx="1641">
                  <c:v>1116</c:v>
                </c:pt>
                <c:pt idx="1642">
                  <c:v>1193</c:v>
                </c:pt>
                <c:pt idx="1643">
                  <c:v>1180</c:v>
                </c:pt>
                <c:pt idx="1644">
                  <c:v>1050</c:v>
                </c:pt>
                <c:pt idx="1645">
                  <c:v>864</c:v>
                </c:pt>
                <c:pt idx="1646">
                  <c:v>864</c:v>
                </c:pt>
                <c:pt idx="1647">
                  <c:v>987</c:v>
                </c:pt>
                <c:pt idx="1648">
                  <c:v>987</c:v>
                </c:pt>
                <c:pt idx="1649">
                  <c:v>1548</c:v>
                </c:pt>
                <c:pt idx="1650">
                  <c:v>1055</c:v>
                </c:pt>
                <c:pt idx="1651">
                  <c:v>1456</c:v>
                </c:pt>
                <c:pt idx="1652">
                  <c:v>1548</c:v>
                </c:pt>
                <c:pt idx="1653">
                  <c:v>1456</c:v>
                </c:pt>
                <c:pt idx="1654">
                  <c:v>836</c:v>
                </c:pt>
                <c:pt idx="1655">
                  <c:v>1120</c:v>
                </c:pt>
                <c:pt idx="1656">
                  <c:v>2772</c:v>
                </c:pt>
                <c:pt idx="1657">
                  <c:v>2690</c:v>
                </c:pt>
                <c:pt idx="1658">
                  <c:v>2020</c:v>
                </c:pt>
                <c:pt idx="1659">
                  <c:v>2674</c:v>
                </c:pt>
                <c:pt idx="1660">
                  <c:v>1736</c:v>
                </c:pt>
                <c:pt idx="1661">
                  <c:v>1782</c:v>
                </c:pt>
                <c:pt idx="1662">
                  <c:v>2520</c:v>
                </c:pt>
                <c:pt idx="1663">
                  <c:v>1743</c:v>
                </c:pt>
                <c:pt idx="1664">
                  <c:v>1531</c:v>
                </c:pt>
                <c:pt idx="1665">
                  <c:v>1808</c:v>
                </c:pt>
                <c:pt idx="1666">
                  <c:v>1760</c:v>
                </c:pt>
                <c:pt idx="1667">
                  <c:v>2452</c:v>
                </c:pt>
                <c:pt idx="1668">
                  <c:v>2400</c:v>
                </c:pt>
                <c:pt idx="1669">
                  <c:v>1606</c:v>
                </c:pt>
                <c:pt idx="1670">
                  <c:v>1358</c:v>
                </c:pt>
                <c:pt idx="1671">
                  <c:v>1306</c:v>
                </c:pt>
                <c:pt idx="1672">
                  <c:v>1358</c:v>
                </c:pt>
                <c:pt idx="1673">
                  <c:v>2492</c:v>
                </c:pt>
                <c:pt idx="1674">
                  <c:v>2200</c:v>
                </c:pt>
                <c:pt idx="1675">
                  <c:v>1884</c:v>
                </c:pt>
                <c:pt idx="1676">
                  <c:v>1456</c:v>
                </c:pt>
                <c:pt idx="1677">
                  <c:v>1712</c:v>
                </c:pt>
                <c:pt idx="1678">
                  <c:v>1405</c:v>
                </c:pt>
                <c:pt idx="1679">
                  <c:v>1456</c:v>
                </c:pt>
                <c:pt idx="1680">
                  <c:v>1490</c:v>
                </c:pt>
                <c:pt idx="1681">
                  <c:v>1220</c:v>
                </c:pt>
                <c:pt idx="1682">
                  <c:v>1374</c:v>
                </c:pt>
                <c:pt idx="1683">
                  <c:v>1630</c:v>
                </c:pt>
                <c:pt idx="1684">
                  <c:v>1594</c:v>
                </c:pt>
                <c:pt idx="1685">
                  <c:v>1489</c:v>
                </c:pt>
                <c:pt idx="1686">
                  <c:v>1342</c:v>
                </c:pt>
                <c:pt idx="1687">
                  <c:v>2004</c:v>
                </c:pt>
                <c:pt idx="1688">
                  <c:v>1374</c:v>
                </c:pt>
                <c:pt idx="1689">
                  <c:v>1514</c:v>
                </c:pt>
                <c:pt idx="1690">
                  <c:v>1430</c:v>
                </c:pt>
                <c:pt idx="1691">
                  <c:v>2312</c:v>
                </c:pt>
                <c:pt idx="1692">
                  <c:v>1430</c:v>
                </c:pt>
                <c:pt idx="1693">
                  <c:v>2687</c:v>
                </c:pt>
                <c:pt idx="1694">
                  <c:v>2063</c:v>
                </c:pt>
                <c:pt idx="1695">
                  <c:v>2061</c:v>
                </c:pt>
                <c:pt idx="1696">
                  <c:v>2232</c:v>
                </c:pt>
                <c:pt idx="1697">
                  <c:v>1696</c:v>
                </c:pt>
                <c:pt idx="1698">
                  <c:v>1658</c:v>
                </c:pt>
                <c:pt idx="1699">
                  <c:v>1702</c:v>
                </c:pt>
                <c:pt idx="1700">
                  <c:v>1432</c:v>
                </c:pt>
                <c:pt idx="1701">
                  <c:v>2490</c:v>
                </c:pt>
                <c:pt idx="1702">
                  <c:v>1436</c:v>
                </c:pt>
                <c:pt idx="1703">
                  <c:v>1402</c:v>
                </c:pt>
                <c:pt idx="1704">
                  <c:v>1530</c:v>
                </c:pt>
                <c:pt idx="1705">
                  <c:v>1448</c:v>
                </c:pt>
                <c:pt idx="1706">
                  <c:v>1795</c:v>
                </c:pt>
                <c:pt idx="1707">
                  <c:v>1836</c:v>
                </c:pt>
                <c:pt idx="1708">
                  <c:v>1662</c:v>
                </c:pt>
                <c:pt idx="1709">
                  <c:v>1553</c:v>
                </c:pt>
                <c:pt idx="1710">
                  <c:v>1653</c:v>
                </c:pt>
                <c:pt idx="1711">
                  <c:v>1218</c:v>
                </c:pt>
                <c:pt idx="1712">
                  <c:v>1141</c:v>
                </c:pt>
                <c:pt idx="1713">
                  <c:v>1158</c:v>
                </c:pt>
                <c:pt idx="1714">
                  <c:v>1812</c:v>
                </c:pt>
                <c:pt idx="1715">
                  <c:v>1512</c:v>
                </c:pt>
                <c:pt idx="1716">
                  <c:v>1114</c:v>
                </c:pt>
                <c:pt idx="1717">
                  <c:v>1114</c:v>
                </c:pt>
                <c:pt idx="1718">
                  <c:v>1114</c:v>
                </c:pt>
                <c:pt idx="1719">
                  <c:v>1450</c:v>
                </c:pt>
                <c:pt idx="1720">
                  <c:v>2122</c:v>
                </c:pt>
                <c:pt idx="1721">
                  <c:v>1730</c:v>
                </c:pt>
                <c:pt idx="1722">
                  <c:v>1332</c:v>
                </c:pt>
                <c:pt idx="1723">
                  <c:v>1540</c:v>
                </c:pt>
                <c:pt idx="1724">
                  <c:v>1400</c:v>
                </c:pt>
                <c:pt idx="1725">
                  <c:v>1882</c:v>
                </c:pt>
                <c:pt idx="1726">
                  <c:v>980</c:v>
                </c:pt>
                <c:pt idx="1727">
                  <c:v>864</c:v>
                </c:pt>
                <c:pt idx="1728">
                  <c:v>864</c:v>
                </c:pt>
                <c:pt idx="1729">
                  <c:v>1020</c:v>
                </c:pt>
                <c:pt idx="1730">
                  <c:v>912</c:v>
                </c:pt>
                <c:pt idx="1731">
                  <c:v>912</c:v>
                </c:pt>
                <c:pt idx="1732">
                  <c:v>2014</c:v>
                </c:pt>
                <c:pt idx="1733">
                  <c:v>1755</c:v>
                </c:pt>
                <c:pt idx="1734">
                  <c:v>3005</c:v>
                </c:pt>
                <c:pt idx="1735">
                  <c:v>1726</c:v>
                </c:pt>
                <c:pt idx="1736">
                  <c:v>1256</c:v>
                </c:pt>
                <c:pt idx="1737">
                  <c:v>1512</c:v>
                </c:pt>
                <c:pt idx="1738">
                  <c:v>1452</c:v>
                </c:pt>
                <c:pt idx="1739">
                  <c:v>1694</c:v>
                </c:pt>
                <c:pt idx="1740">
                  <c:v>1740</c:v>
                </c:pt>
                <c:pt idx="1741">
                  <c:v>2499</c:v>
                </c:pt>
                <c:pt idx="1742">
                  <c:v>2067</c:v>
                </c:pt>
                <c:pt idx="1743">
                  <c:v>2640</c:v>
                </c:pt>
                <c:pt idx="1744">
                  <c:v>1336</c:v>
                </c:pt>
                <c:pt idx="1745">
                  <c:v>1216</c:v>
                </c:pt>
                <c:pt idx="1746">
                  <c:v>2288</c:v>
                </c:pt>
                <c:pt idx="1747">
                  <c:v>864</c:v>
                </c:pt>
                <c:pt idx="1748">
                  <c:v>1568</c:v>
                </c:pt>
                <c:pt idx="1749">
                  <c:v>2061</c:v>
                </c:pt>
                <c:pt idx="1750">
                  <c:v>1320</c:v>
                </c:pt>
                <c:pt idx="1751">
                  <c:v>894</c:v>
                </c:pt>
                <c:pt idx="1752">
                  <c:v>864</c:v>
                </c:pt>
                <c:pt idx="1753">
                  <c:v>1362</c:v>
                </c:pt>
                <c:pt idx="1754">
                  <c:v>1728</c:v>
                </c:pt>
                <c:pt idx="1755">
                  <c:v>1313</c:v>
                </c:pt>
                <c:pt idx="1756">
                  <c:v>1292</c:v>
                </c:pt>
                <c:pt idx="1757">
                  <c:v>2140</c:v>
                </c:pt>
                <c:pt idx="1758">
                  <c:v>1576</c:v>
                </c:pt>
                <c:pt idx="1759">
                  <c:v>960</c:v>
                </c:pt>
                <c:pt idx="1760">
                  <c:v>1691</c:v>
                </c:pt>
                <c:pt idx="1761">
                  <c:v>1453</c:v>
                </c:pt>
                <c:pt idx="1762">
                  <c:v>1567</c:v>
                </c:pt>
                <c:pt idx="1763">
                  <c:v>1144</c:v>
                </c:pt>
                <c:pt idx="1764">
                  <c:v>1329</c:v>
                </c:pt>
                <c:pt idx="1765">
                  <c:v>988</c:v>
                </c:pt>
                <c:pt idx="1766">
                  <c:v>1202</c:v>
                </c:pt>
                <c:pt idx="1767">
                  <c:v>1382</c:v>
                </c:pt>
                <c:pt idx="1768">
                  <c:v>1200</c:v>
                </c:pt>
                <c:pt idx="1769">
                  <c:v>1866</c:v>
                </c:pt>
                <c:pt idx="1770">
                  <c:v>1062</c:v>
                </c:pt>
                <c:pt idx="1771">
                  <c:v>1112</c:v>
                </c:pt>
                <c:pt idx="1772">
                  <c:v>793</c:v>
                </c:pt>
                <c:pt idx="1773">
                  <c:v>1031</c:v>
                </c:pt>
                <c:pt idx="1774">
                  <c:v>1210</c:v>
                </c:pt>
                <c:pt idx="1775">
                  <c:v>1527</c:v>
                </c:pt>
                <c:pt idx="1776">
                  <c:v>1200</c:v>
                </c:pt>
                <c:pt idx="1777">
                  <c:v>792</c:v>
                </c:pt>
                <c:pt idx="1778">
                  <c:v>1352</c:v>
                </c:pt>
                <c:pt idx="1779">
                  <c:v>1039</c:v>
                </c:pt>
                <c:pt idx="1780">
                  <c:v>1078</c:v>
                </c:pt>
                <c:pt idx="1781">
                  <c:v>2377</c:v>
                </c:pt>
                <c:pt idx="1782">
                  <c:v>1690</c:v>
                </c:pt>
                <c:pt idx="1783">
                  <c:v>599</c:v>
                </c:pt>
                <c:pt idx="1784">
                  <c:v>846</c:v>
                </c:pt>
                <c:pt idx="1785">
                  <c:v>725</c:v>
                </c:pt>
                <c:pt idx="1786">
                  <c:v>2544</c:v>
                </c:pt>
                <c:pt idx="1787">
                  <c:v>1380</c:v>
                </c:pt>
                <c:pt idx="1788">
                  <c:v>1040</c:v>
                </c:pt>
                <c:pt idx="1789">
                  <c:v>951</c:v>
                </c:pt>
                <c:pt idx="1790">
                  <c:v>1105</c:v>
                </c:pt>
                <c:pt idx="1791">
                  <c:v>1142</c:v>
                </c:pt>
                <c:pt idx="1792">
                  <c:v>1133</c:v>
                </c:pt>
                <c:pt idx="1793">
                  <c:v>1041</c:v>
                </c:pt>
                <c:pt idx="1794">
                  <c:v>732</c:v>
                </c:pt>
                <c:pt idx="1795">
                  <c:v>1183</c:v>
                </c:pt>
                <c:pt idx="1796">
                  <c:v>1461</c:v>
                </c:pt>
                <c:pt idx="1797">
                  <c:v>1495</c:v>
                </c:pt>
                <c:pt idx="1798">
                  <c:v>1806</c:v>
                </c:pt>
                <c:pt idx="1799">
                  <c:v>941</c:v>
                </c:pt>
              </c:numCache>
            </c:numRef>
          </c:xVal>
          <c:yVal>
            <c:numRef>
              <c:f>'SVM Regression'!$B$4:$B$1803</c:f>
              <c:numCache>
                <c:formatCode>General</c:formatCode>
                <c:ptCount val="1800"/>
                <c:pt idx="0">
                  <c:v>208500</c:v>
                </c:pt>
                <c:pt idx="1">
                  <c:v>181500</c:v>
                </c:pt>
                <c:pt idx="2">
                  <c:v>223500</c:v>
                </c:pt>
                <c:pt idx="3">
                  <c:v>140000</c:v>
                </c:pt>
                <c:pt idx="4">
                  <c:v>250000</c:v>
                </c:pt>
                <c:pt idx="5">
                  <c:v>143000</c:v>
                </c:pt>
                <c:pt idx="6">
                  <c:v>307000</c:v>
                </c:pt>
                <c:pt idx="7">
                  <c:v>200000</c:v>
                </c:pt>
                <c:pt idx="8">
                  <c:v>129900</c:v>
                </c:pt>
                <c:pt idx="9">
                  <c:v>118000</c:v>
                </c:pt>
                <c:pt idx="10">
                  <c:v>129500</c:v>
                </c:pt>
                <c:pt idx="11">
                  <c:v>345000</c:v>
                </c:pt>
                <c:pt idx="12">
                  <c:v>144000</c:v>
                </c:pt>
                <c:pt idx="13">
                  <c:v>279500</c:v>
                </c:pt>
                <c:pt idx="14">
                  <c:v>157000</c:v>
                </c:pt>
                <c:pt idx="15">
                  <c:v>132000</c:v>
                </c:pt>
                <c:pt idx="16">
                  <c:v>149000</c:v>
                </c:pt>
                <c:pt idx="17">
                  <c:v>90000</c:v>
                </c:pt>
                <c:pt idx="18">
                  <c:v>159000</c:v>
                </c:pt>
                <c:pt idx="19">
                  <c:v>139000</c:v>
                </c:pt>
                <c:pt idx="20">
                  <c:v>325300</c:v>
                </c:pt>
                <c:pt idx="21">
                  <c:v>139400</c:v>
                </c:pt>
                <c:pt idx="22">
                  <c:v>230000</c:v>
                </c:pt>
                <c:pt idx="23">
                  <c:v>129900</c:v>
                </c:pt>
                <c:pt idx="24">
                  <c:v>154000</c:v>
                </c:pt>
                <c:pt idx="25">
                  <c:v>256300</c:v>
                </c:pt>
                <c:pt idx="26">
                  <c:v>134800</c:v>
                </c:pt>
                <c:pt idx="27">
                  <c:v>306000</c:v>
                </c:pt>
                <c:pt idx="28">
                  <c:v>207500</c:v>
                </c:pt>
                <c:pt idx="29">
                  <c:v>68500</c:v>
                </c:pt>
                <c:pt idx="30">
                  <c:v>40000</c:v>
                </c:pt>
                <c:pt idx="31">
                  <c:v>149350</c:v>
                </c:pt>
                <c:pt idx="32">
                  <c:v>179900</c:v>
                </c:pt>
                <c:pt idx="33">
                  <c:v>165500</c:v>
                </c:pt>
                <c:pt idx="34">
                  <c:v>277500</c:v>
                </c:pt>
                <c:pt idx="35">
                  <c:v>309000</c:v>
                </c:pt>
                <c:pt idx="36">
                  <c:v>145000</c:v>
                </c:pt>
                <c:pt idx="37">
                  <c:v>153000</c:v>
                </c:pt>
                <c:pt idx="38">
                  <c:v>109000</c:v>
                </c:pt>
                <c:pt idx="39">
                  <c:v>82000</c:v>
                </c:pt>
                <c:pt idx="40">
                  <c:v>160000</c:v>
                </c:pt>
                <c:pt idx="41">
                  <c:v>170000</c:v>
                </c:pt>
                <c:pt idx="42">
                  <c:v>144000</c:v>
                </c:pt>
                <c:pt idx="43">
                  <c:v>130250</c:v>
                </c:pt>
                <c:pt idx="44">
                  <c:v>141000</c:v>
                </c:pt>
                <c:pt idx="45">
                  <c:v>319900</c:v>
                </c:pt>
                <c:pt idx="46">
                  <c:v>239686</c:v>
                </c:pt>
                <c:pt idx="47">
                  <c:v>249700</c:v>
                </c:pt>
                <c:pt idx="48">
                  <c:v>113000</c:v>
                </c:pt>
                <c:pt idx="49">
                  <c:v>127000</c:v>
                </c:pt>
                <c:pt idx="50">
                  <c:v>177000</c:v>
                </c:pt>
                <c:pt idx="51">
                  <c:v>114500</c:v>
                </c:pt>
                <c:pt idx="52">
                  <c:v>110000</c:v>
                </c:pt>
                <c:pt idx="53">
                  <c:v>385000</c:v>
                </c:pt>
                <c:pt idx="54">
                  <c:v>130000</c:v>
                </c:pt>
                <c:pt idx="55">
                  <c:v>180500</c:v>
                </c:pt>
                <c:pt idx="56">
                  <c:v>172500</c:v>
                </c:pt>
                <c:pt idx="57">
                  <c:v>196500</c:v>
                </c:pt>
                <c:pt idx="58">
                  <c:v>438780</c:v>
                </c:pt>
                <c:pt idx="59">
                  <c:v>124900</c:v>
                </c:pt>
                <c:pt idx="60">
                  <c:v>158000</c:v>
                </c:pt>
                <c:pt idx="61">
                  <c:v>101000</c:v>
                </c:pt>
                <c:pt idx="62">
                  <c:v>202500</c:v>
                </c:pt>
                <c:pt idx="63">
                  <c:v>140000</c:v>
                </c:pt>
                <c:pt idx="64">
                  <c:v>219500</c:v>
                </c:pt>
                <c:pt idx="65">
                  <c:v>317000</c:v>
                </c:pt>
                <c:pt idx="66">
                  <c:v>180000</c:v>
                </c:pt>
                <c:pt idx="67">
                  <c:v>226000</c:v>
                </c:pt>
                <c:pt idx="68">
                  <c:v>80000</c:v>
                </c:pt>
                <c:pt idx="69">
                  <c:v>225000</c:v>
                </c:pt>
                <c:pt idx="70">
                  <c:v>244000</c:v>
                </c:pt>
                <c:pt idx="71">
                  <c:v>129500</c:v>
                </c:pt>
                <c:pt idx="72">
                  <c:v>185000</c:v>
                </c:pt>
                <c:pt idx="73">
                  <c:v>144900</c:v>
                </c:pt>
                <c:pt idx="74">
                  <c:v>107400</c:v>
                </c:pt>
                <c:pt idx="75">
                  <c:v>91000</c:v>
                </c:pt>
                <c:pt idx="76">
                  <c:v>135750</c:v>
                </c:pt>
                <c:pt idx="77">
                  <c:v>127000</c:v>
                </c:pt>
                <c:pt idx="78">
                  <c:v>136500</c:v>
                </c:pt>
                <c:pt idx="79">
                  <c:v>110000</c:v>
                </c:pt>
                <c:pt idx="80">
                  <c:v>193500</c:v>
                </c:pt>
                <c:pt idx="81">
                  <c:v>153500</c:v>
                </c:pt>
                <c:pt idx="82">
                  <c:v>245000</c:v>
                </c:pt>
                <c:pt idx="83">
                  <c:v>126500</c:v>
                </c:pt>
                <c:pt idx="84">
                  <c:v>168500</c:v>
                </c:pt>
                <c:pt idx="85">
                  <c:v>260000</c:v>
                </c:pt>
                <c:pt idx="86">
                  <c:v>174000</c:v>
                </c:pt>
                <c:pt idx="87">
                  <c:v>164500</c:v>
                </c:pt>
                <c:pt idx="88">
                  <c:v>85000</c:v>
                </c:pt>
                <c:pt idx="89">
                  <c:v>123600</c:v>
                </c:pt>
                <c:pt idx="90">
                  <c:v>109900</c:v>
                </c:pt>
                <c:pt idx="91">
                  <c:v>98600</c:v>
                </c:pt>
                <c:pt idx="92">
                  <c:v>163500</c:v>
                </c:pt>
                <c:pt idx="93">
                  <c:v>133900</c:v>
                </c:pt>
                <c:pt idx="94">
                  <c:v>204750</c:v>
                </c:pt>
                <c:pt idx="95">
                  <c:v>185000</c:v>
                </c:pt>
                <c:pt idx="96">
                  <c:v>214000</c:v>
                </c:pt>
                <c:pt idx="97">
                  <c:v>94750</c:v>
                </c:pt>
                <c:pt idx="98">
                  <c:v>83000</c:v>
                </c:pt>
                <c:pt idx="99">
                  <c:v>128949.99999999999</c:v>
                </c:pt>
                <c:pt idx="100">
                  <c:v>205000</c:v>
                </c:pt>
                <c:pt idx="101">
                  <c:v>178000</c:v>
                </c:pt>
                <c:pt idx="102">
                  <c:v>118964</c:v>
                </c:pt>
                <c:pt idx="103">
                  <c:v>198900</c:v>
                </c:pt>
                <c:pt idx="104">
                  <c:v>169500</c:v>
                </c:pt>
                <c:pt idx="105">
                  <c:v>250000</c:v>
                </c:pt>
                <c:pt idx="106">
                  <c:v>100000</c:v>
                </c:pt>
                <c:pt idx="107">
                  <c:v>115000</c:v>
                </c:pt>
                <c:pt idx="108">
                  <c:v>115000</c:v>
                </c:pt>
                <c:pt idx="109">
                  <c:v>190000</c:v>
                </c:pt>
                <c:pt idx="110">
                  <c:v>136900</c:v>
                </c:pt>
                <c:pt idx="111">
                  <c:v>180000</c:v>
                </c:pt>
                <c:pt idx="112">
                  <c:v>383970</c:v>
                </c:pt>
                <c:pt idx="113">
                  <c:v>217000</c:v>
                </c:pt>
                <c:pt idx="114">
                  <c:v>259500</c:v>
                </c:pt>
                <c:pt idx="115">
                  <c:v>176000</c:v>
                </c:pt>
                <c:pt idx="116">
                  <c:v>139000</c:v>
                </c:pt>
                <c:pt idx="117">
                  <c:v>155000</c:v>
                </c:pt>
                <c:pt idx="118">
                  <c:v>320000</c:v>
                </c:pt>
                <c:pt idx="119">
                  <c:v>163990</c:v>
                </c:pt>
                <c:pt idx="120">
                  <c:v>180000</c:v>
                </c:pt>
                <c:pt idx="121">
                  <c:v>100000</c:v>
                </c:pt>
                <c:pt idx="122">
                  <c:v>136000</c:v>
                </c:pt>
                <c:pt idx="123">
                  <c:v>153900</c:v>
                </c:pt>
                <c:pt idx="124">
                  <c:v>181000</c:v>
                </c:pt>
                <c:pt idx="125">
                  <c:v>84500</c:v>
                </c:pt>
                <c:pt idx="126">
                  <c:v>128000</c:v>
                </c:pt>
                <c:pt idx="127">
                  <c:v>87000</c:v>
                </c:pt>
                <c:pt idx="128">
                  <c:v>155000</c:v>
                </c:pt>
                <c:pt idx="129">
                  <c:v>150000</c:v>
                </c:pt>
                <c:pt idx="130">
                  <c:v>226000</c:v>
                </c:pt>
                <c:pt idx="131">
                  <c:v>244000</c:v>
                </c:pt>
                <c:pt idx="132">
                  <c:v>150750</c:v>
                </c:pt>
                <c:pt idx="133">
                  <c:v>220000</c:v>
                </c:pt>
                <c:pt idx="134">
                  <c:v>180000</c:v>
                </c:pt>
                <c:pt idx="135">
                  <c:v>174000</c:v>
                </c:pt>
                <c:pt idx="136">
                  <c:v>143000</c:v>
                </c:pt>
                <c:pt idx="137">
                  <c:v>171000</c:v>
                </c:pt>
                <c:pt idx="138">
                  <c:v>230000</c:v>
                </c:pt>
                <c:pt idx="139">
                  <c:v>231500</c:v>
                </c:pt>
                <c:pt idx="140">
                  <c:v>115000</c:v>
                </c:pt>
                <c:pt idx="141">
                  <c:v>260000</c:v>
                </c:pt>
                <c:pt idx="142">
                  <c:v>166000</c:v>
                </c:pt>
                <c:pt idx="143">
                  <c:v>204000</c:v>
                </c:pt>
                <c:pt idx="144">
                  <c:v>125000</c:v>
                </c:pt>
                <c:pt idx="145">
                  <c:v>130000</c:v>
                </c:pt>
                <c:pt idx="146">
                  <c:v>105000</c:v>
                </c:pt>
                <c:pt idx="147">
                  <c:v>222500</c:v>
                </c:pt>
                <c:pt idx="148">
                  <c:v>141000</c:v>
                </c:pt>
                <c:pt idx="149">
                  <c:v>115000</c:v>
                </c:pt>
                <c:pt idx="150">
                  <c:v>122000</c:v>
                </c:pt>
                <c:pt idx="151">
                  <c:v>372402</c:v>
                </c:pt>
                <c:pt idx="152">
                  <c:v>190000</c:v>
                </c:pt>
                <c:pt idx="153">
                  <c:v>235000</c:v>
                </c:pt>
                <c:pt idx="154">
                  <c:v>125000</c:v>
                </c:pt>
                <c:pt idx="155">
                  <c:v>79000</c:v>
                </c:pt>
                <c:pt idx="156">
                  <c:v>109500</c:v>
                </c:pt>
                <c:pt idx="157">
                  <c:v>269500</c:v>
                </c:pt>
                <c:pt idx="158">
                  <c:v>254900</c:v>
                </c:pt>
                <c:pt idx="159">
                  <c:v>320000</c:v>
                </c:pt>
                <c:pt idx="160">
                  <c:v>162500</c:v>
                </c:pt>
                <c:pt idx="161">
                  <c:v>412500</c:v>
                </c:pt>
                <c:pt idx="162">
                  <c:v>220000</c:v>
                </c:pt>
                <c:pt idx="163">
                  <c:v>103200</c:v>
                </c:pt>
                <c:pt idx="164">
                  <c:v>152000</c:v>
                </c:pt>
                <c:pt idx="165">
                  <c:v>127500</c:v>
                </c:pt>
                <c:pt idx="166">
                  <c:v>190000</c:v>
                </c:pt>
                <c:pt idx="167">
                  <c:v>325624</c:v>
                </c:pt>
                <c:pt idx="168">
                  <c:v>183500</c:v>
                </c:pt>
                <c:pt idx="169">
                  <c:v>228000</c:v>
                </c:pt>
                <c:pt idx="170">
                  <c:v>128500</c:v>
                </c:pt>
                <c:pt idx="171">
                  <c:v>215000</c:v>
                </c:pt>
                <c:pt idx="172">
                  <c:v>239000</c:v>
                </c:pt>
                <c:pt idx="173">
                  <c:v>163000</c:v>
                </c:pt>
                <c:pt idx="174">
                  <c:v>184000</c:v>
                </c:pt>
                <c:pt idx="175">
                  <c:v>243000</c:v>
                </c:pt>
                <c:pt idx="176">
                  <c:v>211000</c:v>
                </c:pt>
                <c:pt idx="177">
                  <c:v>172500</c:v>
                </c:pt>
                <c:pt idx="178">
                  <c:v>501837</c:v>
                </c:pt>
                <c:pt idx="179">
                  <c:v>100000</c:v>
                </c:pt>
                <c:pt idx="180">
                  <c:v>177000</c:v>
                </c:pt>
                <c:pt idx="181">
                  <c:v>200100</c:v>
                </c:pt>
                <c:pt idx="182">
                  <c:v>120000</c:v>
                </c:pt>
                <c:pt idx="183">
                  <c:v>200000</c:v>
                </c:pt>
                <c:pt idx="184">
                  <c:v>127000</c:v>
                </c:pt>
                <c:pt idx="185">
                  <c:v>475000</c:v>
                </c:pt>
                <c:pt idx="186">
                  <c:v>173000</c:v>
                </c:pt>
                <c:pt idx="187">
                  <c:v>135000</c:v>
                </c:pt>
                <c:pt idx="188">
                  <c:v>153337</c:v>
                </c:pt>
                <c:pt idx="189">
                  <c:v>286000</c:v>
                </c:pt>
                <c:pt idx="190">
                  <c:v>315000</c:v>
                </c:pt>
                <c:pt idx="191">
                  <c:v>184000</c:v>
                </c:pt>
                <c:pt idx="192">
                  <c:v>192000</c:v>
                </c:pt>
                <c:pt idx="193">
                  <c:v>130000</c:v>
                </c:pt>
                <c:pt idx="194">
                  <c:v>127000</c:v>
                </c:pt>
                <c:pt idx="195">
                  <c:v>148500</c:v>
                </c:pt>
                <c:pt idx="196">
                  <c:v>311872</c:v>
                </c:pt>
                <c:pt idx="197">
                  <c:v>235000</c:v>
                </c:pt>
                <c:pt idx="198">
                  <c:v>104000</c:v>
                </c:pt>
                <c:pt idx="199">
                  <c:v>274900</c:v>
                </c:pt>
                <c:pt idx="200">
                  <c:v>140000</c:v>
                </c:pt>
                <c:pt idx="201">
                  <c:v>171500</c:v>
                </c:pt>
                <c:pt idx="202">
                  <c:v>112000</c:v>
                </c:pt>
                <c:pt idx="203">
                  <c:v>149000</c:v>
                </c:pt>
                <c:pt idx="204">
                  <c:v>110000</c:v>
                </c:pt>
                <c:pt idx="205">
                  <c:v>180500</c:v>
                </c:pt>
                <c:pt idx="206">
                  <c:v>143900</c:v>
                </c:pt>
                <c:pt idx="207">
                  <c:v>141000</c:v>
                </c:pt>
                <c:pt idx="208">
                  <c:v>277000</c:v>
                </c:pt>
                <c:pt idx="209">
                  <c:v>145000</c:v>
                </c:pt>
                <c:pt idx="210">
                  <c:v>98000</c:v>
                </c:pt>
                <c:pt idx="211">
                  <c:v>186000</c:v>
                </c:pt>
                <c:pt idx="212">
                  <c:v>252678</c:v>
                </c:pt>
                <c:pt idx="213">
                  <c:v>156000</c:v>
                </c:pt>
                <c:pt idx="214">
                  <c:v>161750</c:v>
                </c:pt>
                <c:pt idx="215">
                  <c:v>134450</c:v>
                </c:pt>
                <c:pt idx="216">
                  <c:v>210000</c:v>
                </c:pt>
                <c:pt idx="217">
                  <c:v>107000</c:v>
                </c:pt>
                <c:pt idx="218">
                  <c:v>311500</c:v>
                </c:pt>
                <c:pt idx="219">
                  <c:v>167240</c:v>
                </c:pt>
                <c:pt idx="220">
                  <c:v>204900</c:v>
                </c:pt>
                <c:pt idx="221">
                  <c:v>200000</c:v>
                </c:pt>
                <c:pt idx="222">
                  <c:v>179900</c:v>
                </c:pt>
                <c:pt idx="223">
                  <c:v>97000</c:v>
                </c:pt>
                <c:pt idx="224">
                  <c:v>386250</c:v>
                </c:pt>
                <c:pt idx="225">
                  <c:v>112000</c:v>
                </c:pt>
                <c:pt idx="226">
                  <c:v>290000</c:v>
                </c:pt>
                <c:pt idx="227">
                  <c:v>106000</c:v>
                </c:pt>
                <c:pt idx="228">
                  <c:v>125000</c:v>
                </c:pt>
                <c:pt idx="229">
                  <c:v>192500</c:v>
                </c:pt>
                <c:pt idx="230">
                  <c:v>148000</c:v>
                </c:pt>
                <c:pt idx="231">
                  <c:v>403000</c:v>
                </c:pt>
                <c:pt idx="232">
                  <c:v>94500</c:v>
                </c:pt>
                <c:pt idx="233">
                  <c:v>128199.99999999999</c:v>
                </c:pt>
                <c:pt idx="234">
                  <c:v>216500</c:v>
                </c:pt>
                <c:pt idx="235">
                  <c:v>89500</c:v>
                </c:pt>
                <c:pt idx="236">
                  <c:v>185500</c:v>
                </c:pt>
                <c:pt idx="237">
                  <c:v>194500</c:v>
                </c:pt>
                <c:pt idx="238">
                  <c:v>318000</c:v>
                </c:pt>
                <c:pt idx="239">
                  <c:v>113000</c:v>
                </c:pt>
                <c:pt idx="240">
                  <c:v>262500</c:v>
                </c:pt>
                <c:pt idx="241">
                  <c:v>110500</c:v>
                </c:pt>
                <c:pt idx="242">
                  <c:v>79000</c:v>
                </c:pt>
                <c:pt idx="243">
                  <c:v>120000</c:v>
                </c:pt>
                <c:pt idx="244">
                  <c:v>205000</c:v>
                </c:pt>
                <c:pt idx="245">
                  <c:v>241500</c:v>
                </c:pt>
                <c:pt idx="246">
                  <c:v>137000</c:v>
                </c:pt>
                <c:pt idx="247">
                  <c:v>140000</c:v>
                </c:pt>
                <c:pt idx="248">
                  <c:v>180000</c:v>
                </c:pt>
                <c:pt idx="249">
                  <c:v>277000</c:v>
                </c:pt>
                <c:pt idx="250">
                  <c:v>76500</c:v>
                </c:pt>
                <c:pt idx="251">
                  <c:v>235000</c:v>
                </c:pt>
                <c:pt idx="252">
                  <c:v>173000</c:v>
                </c:pt>
                <c:pt idx="253">
                  <c:v>158000</c:v>
                </c:pt>
                <c:pt idx="254">
                  <c:v>145000</c:v>
                </c:pt>
                <c:pt idx="255">
                  <c:v>230000</c:v>
                </c:pt>
                <c:pt idx="256">
                  <c:v>207500</c:v>
                </c:pt>
                <c:pt idx="257">
                  <c:v>220000</c:v>
                </c:pt>
                <c:pt idx="258">
                  <c:v>231500</c:v>
                </c:pt>
                <c:pt idx="259">
                  <c:v>97000</c:v>
                </c:pt>
                <c:pt idx="260">
                  <c:v>176000</c:v>
                </c:pt>
                <c:pt idx="261">
                  <c:v>276000</c:v>
                </c:pt>
                <c:pt idx="262">
                  <c:v>151000</c:v>
                </c:pt>
                <c:pt idx="263">
                  <c:v>130000</c:v>
                </c:pt>
                <c:pt idx="264">
                  <c:v>73000</c:v>
                </c:pt>
                <c:pt idx="265">
                  <c:v>175500</c:v>
                </c:pt>
                <c:pt idx="266">
                  <c:v>185000</c:v>
                </c:pt>
                <c:pt idx="267">
                  <c:v>179500</c:v>
                </c:pt>
                <c:pt idx="268">
                  <c:v>120500</c:v>
                </c:pt>
                <c:pt idx="269">
                  <c:v>148000</c:v>
                </c:pt>
                <c:pt idx="270">
                  <c:v>266000</c:v>
                </c:pt>
                <c:pt idx="271">
                  <c:v>241500</c:v>
                </c:pt>
                <c:pt idx="272">
                  <c:v>290000</c:v>
                </c:pt>
                <c:pt idx="273">
                  <c:v>139000</c:v>
                </c:pt>
                <c:pt idx="274">
                  <c:v>124500</c:v>
                </c:pt>
                <c:pt idx="275">
                  <c:v>205000</c:v>
                </c:pt>
                <c:pt idx="276">
                  <c:v>201000</c:v>
                </c:pt>
                <c:pt idx="277">
                  <c:v>141000</c:v>
                </c:pt>
                <c:pt idx="278">
                  <c:v>415298</c:v>
                </c:pt>
                <c:pt idx="279">
                  <c:v>192000</c:v>
                </c:pt>
                <c:pt idx="280">
                  <c:v>228500</c:v>
                </c:pt>
                <c:pt idx="281">
                  <c:v>185000</c:v>
                </c:pt>
                <c:pt idx="282">
                  <c:v>207500</c:v>
                </c:pt>
                <c:pt idx="283">
                  <c:v>244600</c:v>
                </c:pt>
                <c:pt idx="284">
                  <c:v>179200</c:v>
                </c:pt>
                <c:pt idx="285">
                  <c:v>164700</c:v>
                </c:pt>
                <c:pt idx="286">
                  <c:v>159000</c:v>
                </c:pt>
                <c:pt idx="287">
                  <c:v>88000</c:v>
                </c:pt>
                <c:pt idx="288">
                  <c:v>122000</c:v>
                </c:pt>
                <c:pt idx="289">
                  <c:v>153575</c:v>
                </c:pt>
                <c:pt idx="290">
                  <c:v>233230</c:v>
                </c:pt>
                <c:pt idx="291">
                  <c:v>135900</c:v>
                </c:pt>
                <c:pt idx="292">
                  <c:v>131000</c:v>
                </c:pt>
                <c:pt idx="293">
                  <c:v>235000</c:v>
                </c:pt>
                <c:pt idx="294">
                  <c:v>167000</c:v>
                </c:pt>
                <c:pt idx="295">
                  <c:v>142500</c:v>
                </c:pt>
                <c:pt idx="296">
                  <c:v>152000</c:v>
                </c:pt>
                <c:pt idx="297">
                  <c:v>239000</c:v>
                </c:pt>
                <c:pt idx="298">
                  <c:v>175000</c:v>
                </c:pt>
                <c:pt idx="299">
                  <c:v>158500</c:v>
                </c:pt>
                <c:pt idx="300">
                  <c:v>157000</c:v>
                </c:pt>
                <c:pt idx="301">
                  <c:v>267000</c:v>
                </c:pt>
                <c:pt idx="302">
                  <c:v>205000</c:v>
                </c:pt>
                <c:pt idx="303">
                  <c:v>149900</c:v>
                </c:pt>
                <c:pt idx="304">
                  <c:v>295000</c:v>
                </c:pt>
                <c:pt idx="305">
                  <c:v>305900</c:v>
                </c:pt>
                <c:pt idx="306">
                  <c:v>225000</c:v>
                </c:pt>
                <c:pt idx="307">
                  <c:v>89500</c:v>
                </c:pt>
                <c:pt idx="308">
                  <c:v>82500</c:v>
                </c:pt>
                <c:pt idx="309">
                  <c:v>360000</c:v>
                </c:pt>
                <c:pt idx="310">
                  <c:v>165600</c:v>
                </c:pt>
                <c:pt idx="311">
                  <c:v>132000</c:v>
                </c:pt>
                <c:pt idx="312">
                  <c:v>119900</c:v>
                </c:pt>
                <c:pt idx="313">
                  <c:v>375000</c:v>
                </c:pt>
                <c:pt idx="314">
                  <c:v>178000</c:v>
                </c:pt>
                <c:pt idx="315">
                  <c:v>188500</c:v>
                </c:pt>
                <c:pt idx="316">
                  <c:v>260000</c:v>
                </c:pt>
                <c:pt idx="317">
                  <c:v>270000</c:v>
                </c:pt>
                <c:pt idx="318">
                  <c:v>260000</c:v>
                </c:pt>
                <c:pt idx="319">
                  <c:v>187500</c:v>
                </c:pt>
                <c:pt idx="320">
                  <c:v>342643</c:v>
                </c:pt>
                <c:pt idx="321">
                  <c:v>354000</c:v>
                </c:pt>
                <c:pt idx="322">
                  <c:v>301000</c:v>
                </c:pt>
                <c:pt idx="323">
                  <c:v>126175</c:v>
                </c:pt>
                <c:pt idx="324">
                  <c:v>242000</c:v>
                </c:pt>
                <c:pt idx="325">
                  <c:v>87000</c:v>
                </c:pt>
                <c:pt idx="326">
                  <c:v>324000</c:v>
                </c:pt>
                <c:pt idx="327">
                  <c:v>145250</c:v>
                </c:pt>
                <c:pt idx="328">
                  <c:v>214500</c:v>
                </c:pt>
                <c:pt idx="329">
                  <c:v>78000</c:v>
                </c:pt>
                <c:pt idx="330">
                  <c:v>119000</c:v>
                </c:pt>
                <c:pt idx="331">
                  <c:v>139000</c:v>
                </c:pt>
                <c:pt idx="332">
                  <c:v>284000</c:v>
                </c:pt>
                <c:pt idx="333">
                  <c:v>207000</c:v>
                </c:pt>
                <c:pt idx="334">
                  <c:v>192000</c:v>
                </c:pt>
                <c:pt idx="335">
                  <c:v>228950</c:v>
                </c:pt>
                <c:pt idx="336">
                  <c:v>377426</c:v>
                </c:pt>
                <c:pt idx="337">
                  <c:v>214000</c:v>
                </c:pt>
                <c:pt idx="338">
                  <c:v>202500</c:v>
                </c:pt>
                <c:pt idx="339">
                  <c:v>155000</c:v>
                </c:pt>
                <c:pt idx="340">
                  <c:v>202900</c:v>
                </c:pt>
                <c:pt idx="341">
                  <c:v>82000</c:v>
                </c:pt>
                <c:pt idx="342">
                  <c:v>87500</c:v>
                </c:pt>
                <c:pt idx="343">
                  <c:v>266000</c:v>
                </c:pt>
                <c:pt idx="344">
                  <c:v>85000</c:v>
                </c:pt>
                <c:pt idx="345">
                  <c:v>140200</c:v>
                </c:pt>
                <c:pt idx="346">
                  <c:v>151500</c:v>
                </c:pt>
                <c:pt idx="347">
                  <c:v>157500</c:v>
                </c:pt>
                <c:pt idx="348">
                  <c:v>154000</c:v>
                </c:pt>
                <c:pt idx="349">
                  <c:v>437154</c:v>
                </c:pt>
                <c:pt idx="350">
                  <c:v>318061</c:v>
                </c:pt>
                <c:pt idx="351">
                  <c:v>190000</c:v>
                </c:pt>
                <c:pt idx="352">
                  <c:v>95000</c:v>
                </c:pt>
                <c:pt idx="353">
                  <c:v>105900</c:v>
                </c:pt>
                <c:pt idx="354">
                  <c:v>140000</c:v>
                </c:pt>
                <c:pt idx="355">
                  <c:v>177500</c:v>
                </c:pt>
                <c:pt idx="356">
                  <c:v>173000</c:v>
                </c:pt>
                <c:pt idx="357">
                  <c:v>134000</c:v>
                </c:pt>
                <c:pt idx="358">
                  <c:v>130000</c:v>
                </c:pt>
                <c:pt idx="359">
                  <c:v>280000</c:v>
                </c:pt>
                <c:pt idx="360">
                  <c:v>156000</c:v>
                </c:pt>
                <c:pt idx="361">
                  <c:v>145000</c:v>
                </c:pt>
                <c:pt idx="362">
                  <c:v>198500</c:v>
                </c:pt>
                <c:pt idx="363">
                  <c:v>118000</c:v>
                </c:pt>
                <c:pt idx="364">
                  <c:v>190000</c:v>
                </c:pt>
                <c:pt idx="365">
                  <c:v>147000</c:v>
                </c:pt>
                <c:pt idx="366">
                  <c:v>159000</c:v>
                </c:pt>
                <c:pt idx="367">
                  <c:v>165000</c:v>
                </c:pt>
                <c:pt idx="368">
                  <c:v>132000</c:v>
                </c:pt>
                <c:pt idx="369">
                  <c:v>162000</c:v>
                </c:pt>
                <c:pt idx="370">
                  <c:v>172400</c:v>
                </c:pt>
                <c:pt idx="371">
                  <c:v>134432</c:v>
                </c:pt>
                <c:pt idx="372">
                  <c:v>125000</c:v>
                </c:pt>
                <c:pt idx="373">
                  <c:v>123000</c:v>
                </c:pt>
                <c:pt idx="374">
                  <c:v>219500</c:v>
                </c:pt>
                <c:pt idx="375">
                  <c:v>61000</c:v>
                </c:pt>
                <c:pt idx="376">
                  <c:v>148000</c:v>
                </c:pt>
                <c:pt idx="377">
                  <c:v>340000</c:v>
                </c:pt>
                <c:pt idx="378">
                  <c:v>394432</c:v>
                </c:pt>
                <c:pt idx="379">
                  <c:v>179000</c:v>
                </c:pt>
                <c:pt idx="380">
                  <c:v>127000</c:v>
                </c:pt>
                <c:pt idx="381">
                  <c:v>187750</c:v>
                </c:pt>
                <c:pt idx="382">
                  <c:v>213500</c:v>
                </c:pt>
                <c:pt idx="383">
                  <c:v>76000</c:v>
                </c:pt>
                <c:pt idx="384">
                  <c:v>240000</c:v>
                </c:pt>
                <c:pt idx="385">
                  <c:v>192000</c:v>
                </c:pt>
                <c:pt idx="386">
                  <c:v>81000</c:v>
                </c:pt>
                <c:pt idx="387">
                  <c:v>125000</c:v>
                </c:pt>
                <c:pt idx="388">
                  <c:v>191000</c:v>
                </c:pt>
                <c:pt idx="389">
                  <c:v>426000</c:v>
                </c:pt>
                <c:pt idx="390">
                  <c:v>119000</c:v>
                </c:pt>
                <c:pt idx="391">
                  <c:v>215000</c:v>
                </c:pt>
                <c:pt idx="392">
                  <c:v>106500</c:v>
                </c:pt>
                <c:pt idx="393">
                  <c:v>100000</c:v>
                </c:pt>
                <c:pt idx="394">
                  <c:v>109000</c:v>
                </c:pt>
                <c:pt idx="395">
                  <c:v>129000</c:v>
                </c:pt>
                <c:pt idx="396">
                  <c:v>123000</c:v>
                </c:pt>
                <c:pt idx="397">
                  <c:v>169500</c:v>
                </c:pt>
                <c:pt idx="398">
                  <c:v>67000</c:v>
                </c:pt>
                <c:pt idx="399">
                  <c:v>241000</c:v>
                </c:pt>
                <c:pt idx="400">
                  <c:v>245500</c:v>
                </c:pt>
                <c:pt idx="401">
                  <c:v>164990</c:v>
                </c:pt>
                <c:pt idx="402">
                  <c:v>108000</c:v>
                </c:pt>
                <c:pt idx="403">
                  <c:v>258000</c:v>
                </c:pt>
                <c:pt idx="404">
                  <c:v>168000</c:v>
                </c:pt>
                <c:pt idx="405">
                  <c:v>150000</c:v>
                </c:pt>
                <c:pt idx="406">
                  <c:v>115000</c:v>
                </c:pt>
                <c:pt idx="407">
                  <c:v>177000</c:v>
                </c:pt>
                <c:pt idx="408">
                  <c:v>280000</c:v>
                </c:pt>
                <c:pt idx="409">
                  <c:v>339750</c:v>
                </c:pt>
                <c:pt idx="410">
                  <c:v>60000</c:v>
                </c:pt>
                <c:pt idx="411">
                  <c:v>145000</c:v>
                </c:pt>
                <c:pt idx="412">
                  <c:v>222000</c:v>
                </c:pt>
                <c:pt idx="413">
                  <c:v>115000</c:v>
                </c:pt>
                <c:pt idx="414">
                  <c:v>228000</c:v>
                </c:pt>
                <c:pt idx="415">
                  <c:v>181134</c:v>
                </c:pt>
                <c:pt idx="416">
                  <c:v>149500</c:v>
                </c:pt>
                <c:pt idx="417">
                  <c:v>239000</c:v>
                </c:pt>
                <c:pt idx="418">
                  <c:v>126000</c:v>
                </c:pt>
                <c:pt idx="419">
                  <c:v>142000</c:v>
                </c:pt>
                <c:pt idx="420">
                  <c:v>206300</c:v>
                </c:pt>
                <c:pt idx="421">
                  <c:v>215000</c:v>
                </c:pt>
                <c:pt idx="422">
                  <c:v>113000</c:v>
                </c:pt>
                <c:pt idx="423">
                  <c:v>315000</c:v>
                </c:pt>
                <c:pt idx="424">
                  <c:v>139000</c:v>
                </c:pt>
                <c:pt idx="425">
                  <c:v>135000</c:v>
                </c:pt>
                <c:pt idx="426">
                  <c:v>275000</c:v>
                </c:pt>
                <c:pt idx="427">
                  <c:v>109008</c:v>
                </c:pt>
                <c:pt idx="428">
                  <c:v>195400</c:v>
                </c:pt>
                <c:pt idx="429">
                  <c:v>175000</c:v>
                </c:pt>
                <c:pt idx="430">
                  <c:v>85400</c:v>
                </c:pt>
                <c:pt idx="431">
                  <c:v>79900</c:v>
                </c:pt>
                <c:pt idx="432">
                  <c:v>122500</c:v>
                </c:pt>
                <c:pt idx="433">
                  <c:v>181000</c:v>
                </c:pt>
                <c:pt idx="434">
                  <c:v>81000</c:v>
                </c:pt>
                <c:pt idx="435">
                  <c:v>212000</c:v>
                </c:pt>
                <c:pt idx="436">
                  <c:v>116000</c:v>
                </c:pt>
                <c:pt idx="437">
                  <c:v>119000</c:v>
                </c:pt>
                <c:pt idx="438">
                  <c:v>90350</c:v>
                </c:pt>
                <c:pt idx="439">
                  <c:v>110000</c:v>
                </c:pt>
                <c:pt idx="440">
                  <c:v>555000</c:v>
                </c:pt>
                <c:pt idx="441">
                  <c:v>118000</c:v>
                </c:pt>
                <c:pt idx="442">
                  <c:v>162900</c:v>
                </c:pt>
                <c:pt idx="443">
                  <c:v>172500</c:v>
                </c:pt>
                <c:pt idx="444">
                  <c:v>210000</c:v>
                </c:pt>
                <c:pt idx="445">
                  <c:v>127500</c:v>
                </c:pt>
                <c:pt idx="446">
                  <c:v>190000</c:v>
                </c:pt>
                <c:pt idx="447">
                  <c:v>199900</c:v>
                </c:pt>
                <c:pt idx="448">
                  <c:v>119500</c:v>
                </c:pt>
                <c:pt idx="449">
                  <c:v>120000</c:v>
                </c:pt>
                <c:pt idx="450">
                  <c:v>110000</c:v>
                </c:pt>
                <c:pt idx="451">
                  <c:v>280000</c:v>
                </c:pt>
                <c:pt idx="452">
                  <c:v>204000</c:v>
                </c:pt>
                <c:pt idx="453">
                  <c:v>210000</c:v>
                </c:pt>
                <c:pt idx="454">
                  <c:v>188000</c:v>
                </c:pt>
                <c:pt idx="455">
                  <c:v>175500</c:v>
                </c:pt>
                <c:pt idx="456">
                  <c:v>98000</c:v>
                </c:pt>
                <c:pt idx="457">
                  <c:v>256000</c:v>
                </c:pt>
                <c:pt idx="458">
                  <c:v>161000</c:v>
                </c:pt>
                <c:pt idx="459">
                  <c:v>110000</c:v>
                </c:pt>
                <c:pt idx="460">
                  <c:v>263435</c:v>
                </c:pt>
                <c:pt idx="461">
                  <c:v>155000</c:v>
                </c:pt>
                <c:pt idx="462">
                  <c:v>62383</c:v>
                </c:pt>
                <c:pt idx="463">
                  <c:v>188700</c:v>
                </c:pt>
                <c:pt idx="464">
                  <c:v>124000</c:v>
                </c:pt>
                <c:pt idx="465">
                  <c:v>178740</c:v>
                </c:pt>
                <c:pt idx="466">
                  <c:v>167000</c:v>
                </c:pt>
                <c:pt idx="467">
                  <c:v>146500</c:v>
                </c:pt>
                <c:pt idx="468">
                  <c:v>250000</c:v>
                </c:pt>
                <c:pt idx="469">
                  <c:v>187000</c:v>
                </c:pt>
                <c:pt idx="470">
                  <c:v>212000</c:v>
                </c:pt>
                <c:pt idx="471">
                  <c:v>190000</c:v>
                </c:pt>
                <c:pt idx="472">
                  <c:v>148000</c:v>
                </c:pt>
                <c:pt idx="473">
                  <c:v>440000</c:v>
                </c:pt>
                <c:pt idx="474">
                  <c:v>251000</c:v>
                </c:pt>
                <c:pt idx="475">
                  <c:v>132500</c:v>
                </c:pt>
                <c:pt idx="476">
                  <c:v>208900</c:v>
                </c:pt>
                <c:pt idx="477">
                  <c:v>380000</c:v>
                </c:pt>
                <c:pt idx="478">
                  <c:v>297000</c:v>
                </c:pt>
                <c:pt idx="479">
                  <c:v>89471</c:v>
                </c:pt>
                <c:pt idx="480">
                  <c:v>326000</c:v>
                </c:pt>
                <c:pt idx="481">
                  <c:v>374000</c:v>
                </c:pt>
                <c:pt idx="482">
                  <c:v>155000</c:v>
                </c:pt>
                <c:pt idx="483">
                  <c:v>164000</c:v>
                </c:pt>
                <c:pt idx="484">
                  <c:v>132500</c:v>
                </c:pt>
                <c:pt idx="485">
                  <c:v>147000</c:v>
                </c:pt>
                <c:pt idx="486">
                  <c:v>156000</c:v>
                </c:pt>
                <c:pt idx="487">
                  <c:v>175000</c:v>
                </c:pt>
                <c:pt idx="488">
                  <c:v>160000</c:v>
                </c:pt>
                <c:pt idx="489">
                  <c:v>86000</c:v>
                </c:pt>
                <c:pt idx="490">
                  <c:v>115000</c:v>
                </c:pt>
                <c:pt idx="491">
                  <c:v>133000</c:v>
                </c:pt>
                <c:pt idx="492">
                  <c:v>172785</c:v>
                </c:pt>
                <c:pt idx="493">
                  <c:v>155000</c:v>
                </c:pt>
                <c:pt idx="494">
                  <c:v>91300</c:v>
                </c:pt>
                <c:pt idx="495">
                  <c:v>34900</c:v>
                </c:pt>
                <c:pt idx="496">
                  <c:v>430000</c:v>
                </c:pt>
                <c:pt idx="497">
                  <c:v>184000</c:v>
                </c:pt>
                <c:pt idx="498">
                  <c:v>130000</c:v>
                </c:pt>
                <c:pt idx="499">
                  <c:v>120000</c:v>
                </c:pt>
                <c:pt idx="500">
                  <c:v>113000</c:v>
                </c:pt>
                <c:pt idx="501">
                  <c:v>226700</c:v>
                </c:pt>
                <c:pt idx="502">
                  <c:v>140000</c:v>
                </c:pt>
                <c:pt idx="503">
                  <c:v>289000</c:v>
                </c:pt>
                <c:pt idx="504">
                  <c:v>147000</c:v>
                </c:pt>
                <c:pt idx="505">
                  <c:v>124500</c:v>
                </c:pt>
                <c:pt idx="506">
                  <c:v>215000</c:v>
                </c:pt>
                <c:pt idx="507">
                  <c:v>208300</c:v>
                </c:pt>
                <c:pt idx="508">
                  <c:v>161000</c:v>
                </c:pt>
                <c:pt idx="509">
                  <c:v>124500</c:v>
                </c:pt>
                <c:pt idx="510">
                  <c:v>164900</c:v>
                </c:pt>
                <c:pt idx="511">
                  <c:v>202665</c:v>
                </c:pt>
                <c:pt idx="512">
                  <c:v>129900</c:v>
                </c:pt>
                <c:pt idx="513">
                  <c:v>134000</c:v>
                </c:pt>
                <c:pt idx="514">
                  <c:v>96500</c:v>
                </c:pt>
                <c:pt idx="515">
                  <c:v>402861</c:v>
                </c:pt>
                <c:pt idx="516">
                  <c:v>158000</c:v>
                </c:pt>
                <c:pt idx="517">
                  <c:v>265000</c:v>
                </c:pt>
                <c:pt idx="518">
                  <c:v>211000</c:v>
                </c:pt>
                <c:pt idx="519">
                  <c:v>234000</c:v>
                </c:pt>
                <c:pt idx="520">
                  <c:v>106250</c:v>
                </c:pt>
                <c:pt idx="521">
                  <c:v>150000</c:v>
                </c:pt>
                <c:pt idx="522">
                  <c:v>159000</c:v>
                </c:pt>
                <c:pt idx="523">
                  <c:v>315750</c:v>
                </c:pt>
                <c:pt idx="524">
                  <c:v>176000</c:v>
                </c:pt>
                <c:pt idx="525">
                  <c:v>132000</c:v>
                </c:pt>
                <c:pt idx="526">
                  <c:v>446261</c:v>
                </c:pt>
                <c:pt idx="527">
                  <c:v>86000</c:v>
                </c:pt>
                <c:pt idx="528">
                  <c:v>200624</c:v>
                </c:pt>
                <c:pt idx="529">
                  <c:v>175000</c:v>
                </c:pt>
                <c:pt idx="530">
                  <c:v>128000</c:v>
                </c:pt>
                <c:pt idx="531">
                  <c:v>107500</c:v>
                </c:pt>
                <c:pt idx="532">
                  <c:v>39300</c:v>
                </c:pt>
                <c:pt idx="533">
                  <c:v>178000</c:v>
                </c:pt>
                <c:pt idx="534">
                  <c:v>107500</c:v>
                </c:pt>
                <c:pt idx="535">
                  <c:v>188000</c:v>
                </c:pt>
                <c:pt idx="536">
                  <c:v>111250</c:v>
                </c:pt>
                <c:pt idx="537">
                  <c:v>158000</c:v>
                </c:pt>
                <c:pt idx="538">
                  <c:v>272000</c:v>
                </c:pt>
                <c:pt idx="539">
                  <c:v>315000</c:v>
                </c:pt>
                <c:pt idx="540">
                  <c:v>248000</c:v>
                </c:pt>
                <c:pt idx="541">
                  <c:v>213250</c:v>
                </c:pt>
                <c:pt idx="542">
                  <c:v>133000</c:v>
                </c:pt>
                <c:pt idx="543">
                  <c:v>179665</c:v>
                </c:pt>
                <c:pt idx="544">
                  <c:v>229000</c:v>
                </c:pt>
                <c:pt idx="545">
                  <c:v>210000</c:v>
                </c:pt>
                <c:pt idx="546">
                  <c:v>129500</c:v>
                </c:pt>
                <c:pt idx="547">
                  <c:v>125000</c:v>
                </c:pt>
                <c:pt idx="548">
                  <c:v>263000</c:v>
                </c:pt>
                <c:pt idx="549">
                  <c:v>140000</c:v>
                </c:pt>
                <c:pt idx="550">
                  <c:v>112500</c:v>
                </c:pt>
                <c:pt idx="551">
                  <c:v>255500</c:v>
                </c:pt>
                <c:pt idx="552">
                  <c:v>108000</c:v>
                </c:pt>
                <c:pt idx="553">
                  <c:v>284000</c:v>
                </c:pt>
                <c:pt idx="554">
                  <c:v>113000</c:v>
                </c:pt>
                <c:pt idx="555">
                  <c:v>141000</c:v>
                </c:pt>
                <c:pt idx="556">
                  <c:v>108000</c:v>
                </c:pt>
                <c:pt idx="557">
                  <c:v>175000</c:v>
                </c:pt>
                <c:pt idx="558">
                  <c:v>234000</c:v>
                </c:pt>
                <c:pt idx="559">
                  <c:v>121500</c:v>
                </c:pt>
                <c:pt idx="560">
                  <c:v>170000</c:v>
                </c:pt>
                <c:pt idx="561">
                  <c:v>108000</c:v>
                </c:pt>
                <c:pt idx="562">
                  <c:v>185000</c:v>
                </c:pt>
                <c:pt idx="563">
                  <c:v>268000</c:v>
                </c:pt>
                <c:pt idx="564">
                  <c:v>128000</c:v>
                </c:pt>
                <c:pt idx="565">
                  <c:v>325000</c:v>
                </c:pt>
                <c:pt idx="566">
                  <c:v>214000</c:v>
                </c:pt>
                <c:pt idx="567">
                  <c:v>316600</c:v>
                </c:pt>
                <c:pt idx="568">
                  <c:v>135960</c:v>
                </c:pt>
                <c:pt idx="569">
                  <c:v>142600</c:v>
                </c:pt>
                <c:pt idx="570">
                  <c:v>120000</c:v>
                </c:pt>
                <c:pt idx="571">
                  <c:v>224500</c:v>
                </c:pt>
                <c:pt idx="572">
                  <c:v>170000</c:v>
                </c:pt>
                <c:pt idx="573">
                  <c:v>139000</c:v>
                </c:pt>
                <c:pt idx="574">
                  <c:v>118500</c:v>
                </c:pt>
                <c:pt idx="575">
                  <c:v>145000</c:v>
                </c:pt>
                <c:pt idx="576">
                  <c:v>164500</c:v>
                </c:pt>
                <c:pt idx="577">
                  <c:v>146000</c:v>
                </c:pt>
                <c:pt idx="578">
                  <c:v>131500</c:v>
                </c:pt>
                <c:pt idx="579">
                  <c:v>181900</c:v>
                </c:pt>
                <c:pt idx="580">
                  <c:v>253293</c:v>
                </c:pt>
                <c:pt idx="581">
                  <c:v>118500</c:v>
                </c:pt>
                <c:pt idx="582">
                  <c:v>325000</c:v>
                </c:pt>
                <c:pt idx="583">
                  <c:v>133000</c:v>
                </c:pt>
                <c:pt idx="584">
                  <c:v>369900</c:v>
                </c:pt>
                <c:pt idx="585">
                  <c:v>130000</c:v>
                </c:pt>
                <c:pt idx="586">
                  <c:v>137000</c:v>
                </c:pt>
                <c:pt idx="587">
                  <c:v>143000</c:v>
                </c:pt>
                <c:pt idx="588">
                  <c:v>79500</c:v>
                </c:pt>
                <c:pt idx="589">
                  <c:v>185900</c:v>
                </c:pt>
                <c:pt idx="590">
                  <c:v>451950</c:v>
                </c:pt>
                <c:pt idx="591">
                  <c:v>138000</c:v>
                </c:pt>
                <c:pt idx="592">
                  <c:v>140000</c:v>
                </c:pt>
                <c:pt idx="593">
                  <c:v>110000</c:v>
                </c:pt>
                <c:pt idx="594">
                  <c:v>319000</c:v>
                </c:pt>
                <c:pt idx="595">
                  <c:v>114504</c:v>
                </c:pt>
                <c:pt idx="596">
                  <c:v>194201</c:v>
                </c:pt>
                <c:pt idx="597">
                  <c:v>217500</c:v>
                </c:pt>
                <c:pt idx="598">
                  <c:v>151000</c:v>
                </c:pt>
                <c:pt idx="599">
                  <c:v>275000</c:v>
                </c:pt>
                <c:pt idx="600">
                  <c:v>141000</c:v>
                </c:pt>
                <c:pt idx="601">
                  <c:v>220000</c:v>
                </c:pt>
                <c:pt idx="602">
                  <c:v>151000</c:v>
                </c:pt>
                <c:pt idx="603">
                  <c:v>221000</c:v>
                </c:pt>
                <c:pt idx="604">
                  <c:v>205000</c:v>
                </c:pt>
                <c:pt idx="605">
                  <c:v>152000</c:v>
                </c:pt>
                <c:pt idx="606">
                  <c:v>225000</c:v>
                </c:pt>
                <c:pt idx="607">
                  <c:v>359100</c:v>
                </c:pt>
                <c:pt idx="608">
                  <c:v>118500</c:v>
                </c:pt>
                <c:pt idx="609">
                  <c:v>313000</c:v>
                </c:pt>
                <c:pt idx="610">
                  <c:v>148000</c:v>
                </c:pt>
                <c:pt idx="611">
                  <c:v>261500</c:v>
                </c:pt>
                <c:pt idx="612">
                  <c:v>147000</c:v>
                </c:pt>
                <c:pt idx="613">
                  <c:v>75500</c:v>
                </c:pt>
                <c:pt idx="614">
                  <c:v>137500</c:v>
                </c:pt>
                <c:pt idx="615">
                  <c:v>183200</c:v>
                </c:pt>
                <c:pt idx="616">
                  <c:v>105500</c:v>
                </c:pt>
                <c:pt idx="617">
                  <c:v>314813</c:v>
                </c:pt>
                <c:pt idx="618">
                  <c:v>305000</c:v>
                </c:pt>
                <c:pt idx="619">
                  <c:v>67000</c:v>
                </c:pt>
                <c:pt idx="620">
                  <c:v>240000</c:v>
                </c:pt>
                <c:pt idx="621">
                  <c:v>135000</c:v>
                </c:pt>
                <c:pt idx="622">
                  <c:v>168500</c:v>
                </c:pt>
                <c:pt idx="623">
                  <c:v>165150</c:v>
                </c:pt>
                <c:pt idx="624">
                  <c:v>160000</c:v>
                </c:pt>
                <c:pt idx="625">
                  <c:v>139900</c:v>
                </c:pt>
                <c:pt idx="626">
                  <c:v>153000</c:v>
                </c:pt>
                <c:pt idx="627">
                  <c:v>135000</c:v>
                </c:pt>
                <c:pt idx="628">
                  <c:v>168500</c:v>
                </c:pt>
                <c:pt idx="629">
                  <c:v>124000</c:v>
                </c:pt>
                <c:pt idx="630">
                  <c:v>209500</c:v>
                </c:pt>
                <c:pt idx="631">
                  <c:v>82500</c:v>
                </c:pt>
                <c:pt idx="632">
                  <c:v>139400</c:v>
                </c:pt>
                <c:pt idx="633">
                  <c:v>144000</c:v>
                </c:pt>
                <c:pt idx="634">
                  <c:v>200000</c:v>
                </c:pt>
                <c:pt idx="635">
                  <c:v>60000</c:v>
                </c:pt>
                <c:pt idx="636">
                  <c:v>93000</c:v>
                </c:pt>
                <c:pt idx="637">
                  <c:v>85000</c:v>
                </c:pt>
                <c:pt idx="638">
                  <c:v>264561</c:v>
                </c:pt>
                <c:pt idx="639">
                  <c:v>274000</c:v>
                </c:pt>
                <c:pt idx="640">
                  <c:v>226000</c:v>
                </c:pt>
                <c:pt idx="641">
                  <c:v>345000</c:v>
                </c:pt>
                <c:pt idx="642">
                  <c:v>152000</c:v>
                </c:pt>
                <c:pt idx="643">
                  <c:v>370878</c:v>
                </c:pt>
                <c:pt idx="644">
                  <c:v>143250</c:v>
                </c:pt>
                <c:pt idx="645">
                  <c:v>98300</c:v>
                </c:pt>
                <c:pt idx="646">
                  <c:v>155000</c:v>
                </c:pt>
                <c:pt idx="647">
                  <c:v>155000</c:v>
                </c:pt>
                <c:pt idx="648">
                  <c:v>84500</c:v>
                </c:pt>
                <c:pt idx="649">
                  <c:v>205950</c:v>
                </c:pt>
                <c:pt idx="650">
                  <c:v>108000</c:v>
                </c:pt>
                <c:pt idx="651">
                  <c:v>191000</c:v>
                </c:pt>
                <c:pt idx="652">
                  <c:v>135000</c:v>
                </c:pt>
                <c:pt idx="653">
                  <c:v>350000</c:v>
                </c:pt>
                <c:pt idx="654">
                  <c:v>88000</c:v>
                </c:pt>
                <c:pt idx="655">
                  <c:v>145500</c:v>
                </c:pt>
                <c:pt idx="656">
                  <c:v>149000</c:v>
                </c:pt>
                <c:pt idx="657">
                  <c:v>97500</c:v>
                </c:pt>
                <c:pt idx="658">
                  <c:v>167000</c:v>
                </c:pt>
                <c:pt idx="659">
                  <c:v>197900</c:v>
                </c:pt>
                <c:pt idx="660">
                  <c:v>402000</c:v>
                </c:pt>
                <c:pt idx="661">
                  <c:v>110000</c:v>
                </c:pt>
                <c:pt idx="662">
                  <c:v>137500</c:v>
                </c:pt>
                <c:pt idx="663">
                  <c:v>423000</c:v>
                </c:pt>
                <c:pt idx="664">
                  <c:v>230500</c:v>
                </c:pt>
                <c:pt idx="665">
                  <c:v>129000</c:v>
                </c:pt>
                <c:pt idx="666">
                  <c:v>193500</c:v>
                </c:pt>
                <c:pt idx="667">
                  <c:v>168000</c:v>
                </c:pt>
                <c:pt idx="668">
                  <c:v>137500</c:v>
                </c:pt>
                <c:pt idx="669">
                  <c:v>173500</c:v>
                </c:pt>
                <c:pt idx="670">
                  <c:v>103600</c:v>
                </c:pt>
                <c:pt idx="671">
                  <c:v>165000</c:v>
                </c:pt>
                <c:pt idx="672">
                  <c:v>257500</c:v>
                </c:pt>
                <c:pt idx="673">
                  <c:v>140000</c:v>
                </c:pt>
                <c:pt idx="674">
                  <c:v>148500</c:v>
                </c:pt>
                <c:pt idx="675">
                  <c:v>87000</c:v>
                </c:pt>
                <c:pt idx="676">
                  <c:v>109500</c:v>
                </c:pt>
                <c:pt idx="677">
                  <c:v>372500</c:v>
                </c:pt>
                <c:pt idx="678">
                  <c:v>128500</c:v>
                </c:pt>
                <c:pt idx="679">
                  <c:v>143000</c:v>
                </c:pt>
                <c:pt idx="680">
                  <c:v>159434</c:v>
                </c:pt>
                <c:pt idx="681">
                  <c:v>173000</c:v>
                </c:pt>
                <c:pt idx="682">
                  <c:v>285000</c:v>
                </c:pt>
                <c:pt idx="683">
                  <c:v>221000</c:v>
                </c:pt>
                <c:pt idx="684">
                  <c:v>207500</c:v>
                </c:pt>
                <c:pt idx="685">
                  <c:v>227875</c:v>
                </c:pt>
                <c:pt idx="686">
                  <c:v>148800</c:v>
                </c:pt>
                <c:pt idx="687">
                  <c:v>392000</c:v>
                </c:pt>
                <c:pt idx="688">
                  <c:v>194700</c:v>
                </c:pt>
                <c:pt idx="689">
                  <c:v>141000</c:v>
                </c:pt>
                <c:pt idx="690">
                  <c:v>335000</c:v>
                </c:pt>
                <c:pt idx="691">
                  <c:v>108480</c:v>
                </c:pt>
                <c:pt idx="692">
                  <c:v>141500</c:v>
                </c:pt>
                <c:pt idx="693">
                  <c:v>176000</c:v>
                </c:pt>
                <c:pt idx="694">
                  <c:v>89000</c:v>
                </c:pt>
                <c:pt idx="695">
                  <c:v>123500</c:v>
                </c:pt>
                <c:pt idx="696">
                  <c:v>138500</c:v>
                </c:pt>
                <c:pt idx="697">
                  <c:v>196000</c:v>
                </c:pt>
                <c:pt idx="698">
                  <c:v>312500</c:v>
                </c:pt>
                <c:pt idx="699">
                  <c:v>140000</c:v>
                </c:pt>
                <c:pt idx="700">
                  <c:v>361919</c:v>
                </c:pt>
                <c:pt idx="701">
                  <c:v>140000</c:v>
                </c:pt>
                <c:pt idx="702">
                  <c:v>213000</c:v>
                </c:pt>
                <c:pt idx="703">
                  <c:v>55000</c:v>
                </c:pt>
                <c:pt idx="704">
                  <c:v>302000</c:v>
                </c:pt>
                <c:pt idx="705">
                  <c:v>254000</c:v>
                </c:pt>
                <c:pt idx="706">
                  <c:v>179540</c:v>
                </c:pt>
                <c:pt idx="707">
                  <c:v>109900</c:v>
                </c:pt>
                <c:pt idx="708">
                  <c:v>52000</c:v>
                </c:pt>
                <c:pt idx="709">
                  <c:v>102776</c:v>
                </c:pt>
                <c:pt idx="710">
                  <c:v>189000</c:v>
                </c:pt>
                <c:pt idx="711">
                  <c:v>129000</c:v>
                </c:pt>
                <c:pt idx="712">
                  <c:v>130500</c:v>
                </c:pt>
                <c:pt idx="713">
                  <c:v>165000</c:v>
                </c:pt>
                <c:pt idx="714">
                  <c:v>159500</c:v>
                </c:pt>
                <c:pt idx="715">
                  <c:v>157000</c:v>
                </c:pt>
                <c:pt idx="716">
                  <c:v>341000</c:v>
                </c:pt>
                <c:pt idx="717">
                  <c:v>128500</c:v>
                </c:pt>
                <c:pt idx="718">
                  <c:v>275000</c:v>
                </c:pt>
                <c:pt idx="719">
                  <c:v>143000</c:v>
                </c:pt>
                <c:pt idx="720">
                  <c:v>124500</c:v>
                </c:pt>
                <c:pt idx="721">
                  <c:v>135000</c:v>
                </c:pt>
                <c:pt idx="722">
                  <c:v>320000</c:v>
                </c:pt>
                <c:pt idx="723">
                  <c:v>120500</c:v>
                </c:pt>
                <c:pt idx="724">
                  <c:v>222000</c:v>
                </c:pt>
                <c:pt idx="725">
                  <c:v>194500</c:v>
                </c:pt>
                <c:pt idx="726">
                  <c:v>110000</c:v>
                </c:pt>
                <c:pt idx="727">
                  <c:v>103000</c:v>
                </c:pt>
                <c:pt idx="728">
                  <c:v>236500</c:v>
                </c:pt>
                <c:pt idx="729">
                  <c:v>187500</c:v>
                </c:pt>
                <c:pt idx="730">
                  <c:v>222500</c:v>
                </c:pt>
                <c:pt idx="731">
                  <c:v>131400</c:v>
                </c:pt>
                <c:pt idx="732">
                  <c:v>108000</c:v>
                </c:pt>
                <c:pt idx="733">
                  <c:v>163000</c:v>
                </c:pt>
                <c:pt idx="734">
                  <c:v>93500</c:v>
                </c:pt>
                <c:pt idx="735">
                  <c:v>239900</c:v>
                </c:pt>
                <c:pt idx="736">
                  <c:v>179000</c:v>
                </c:pt>
                <c:pt idx="737">
                  <c:v>190000</c:v>
                </c:pt>
                <c:pt idx="738">
                  <c:v>132000</c:v>
                </c:pt>
                <c:pt idx="739">
                  <c:v>142000</c:v>
                </c:pt>
                <c:pt idx="740">
                  <c:v>179000</c:v>
                </c:pt>
                <c:pt idx="741">
                  <c:v>175000</c:v>
                </c:pt>
                <c:pt idx="742">
                  <c:v>180000</c:v>
                </c:pt>
                <c:pt idx="743">
                  <c:v>299800</c:v>
                </c:pt>
                <c:pt idx="744">
                  <c:v>236000</c:v>
                </c:pt>
                <c:pt idx="745">
                  <c:v>265979</c:v>
                </c:pt>
                <c:pt idx="746">
                  <c:v>260399.99999999997</c:v>
                </c:pt>
                <c:pt idx="747">
                  <c:v>98000</c:v>
                </c:pt>
                <c:pt idx="748">
                  <c:v>96500</c:v>
                </c:pt>
                <c:pt idx="749">
                  <c:v>162000</c:v>
                </c:pt>
                <c:pt idx="750">
                  <c:v>217000</c:v>
                </c:pt>
                <c:pt idx="751">
                  <c:v>275500</c:v>
                </c:pt>
                <c:pt idx="752">
                  <c:v>156000</c:v>
                </c:pt>
                <c:pt idx="753">
                  <c:v>172500</c:v>
                </c:pt>
                <c:pt idx="754">
                  <c:v>212000</c:v>
                </c:pt>
                <c:pt idx="755">
                  <c:v>158900</c:v>
                </c:pt>
                <c:pt idx="756">
                  <c:v>179400</c:v>
                </c:pt>
                <c:pt idx="757">
                  <c:v>290000</c:v>
                </c:pt>
                <c:pt idx="758">
                  <c:v>127500</c:v>
                </c:pt>
                <c:pt idx="759">
                  <c:v>100000</c:v>
                </c:pt>
                <c:pt idx="760">
                  <c:v>215200</c:v>
                </c:pt>
                <c:pt idx="761">
                  <c:v>337000</c:v>
                </c:pt>
                <c:pt idx="762">
                  <c:v>270000</c:v>
                </c:pt>
                <c:pt idx="763">
                  <c:v>264132</c:v>
                </c:pt>
                <c:pt idx="764">
                  <c:v>196500</c:v>
                </c:pt>
                <c:pt idx="765">
                  <c:v>160000</c:v>
                </c:pt>
                <c:pt idx="766">
                  <c:v>216837</c:v>
                </c:pt>
                <c:pt idx="767">
                  <c:v>538000</c:v>
                </c:pt>
                <c:pt idx="768">
                  <c:v>134900</c:v>
                </c:pt>
                <c:pt idx="769">
                  <c:v>102000</c:v>
                </c:pt>
                <c:pt idx="770">
                  <c:v>107000</c:v>
                </c:pt>
                <c:pt idx="771">
                  <c:v>114500</c:v>
                </c:pt>
                <c:pt idx="772">
                  <c:v>395000</c:v>
                </c:pt>
                <c:pt idx="773">
                  <c:v>162000</c:v>
                </c:pt>
                <c:pt idx="774">
                  <c:v>221500</c:v>
                </c:pt>
                <c:pt idx="775">
                  <c:v>142500</c:v>
                </c:pt>
                <c:pt idx="776">
                  <c:v>144000</c:v>
                </c:pt>
                <c:pt idx="777">
                  <c:v>135000</c:v>
                </c:pt>
                <c:pt idx="778">
                  <c:v>176000</c:v>
                </c:pt>
                <c:pt idx="779">
                  <c:v>175900</c:v>
                </c:pt>
                <c:pt idx="780">
                  <c:v>187100</c:v>
                </c:pt>
                <c:pt idx="781">
                  <c:v>165500</c:v>
                </c:pt>
                <c:pt idx="782">
                  <c:v>128000</c:v>
                </c:pt>
                <c:pt idx="783">
                  <c:v>161500</c:v>
                </c:pt>
                <c:pt idx="784">
                  <c:v>139000</c:v>
                </c:pt>
                <c:pt idx="785">
                  <c:v>233000</c:v>
                </c:pt>
                <c:pt idx="786">
                  <c:v>107900</c:v>
                </c:pt>
                <c:pt idx="787">
                  <c:v>187500</c:v>
                </c:pt>
                <c:pt idx="788">
                  <c:v>160200</c:v>
                </c:pt>
                <c:pt idx="789">
                  <c:v>146800</c:v>
                </c:pt>
                <c:pt idx="790">
                  <c:v>269790</c:v>
                </c:pt>
                <c:pt idx="791">
                  <c:v>225000</c:v>
                </c:pt>
                <c:pt idx="792">
                  <c:v>194500</c:v>
                </c:pt>
                <c:pt idx="793">
                  <c:v>171000</c:v>
                </c:pt>
                <c:pt idx="794">
                  <c:v>143500</c:v>
                </c:pt>
                <c:pt idx="795">
                  <c:v>110000</c:v>
                </c:pt>
                <c:pt idx="796">
                  <c:v>485000</c:v>
                </c:pt>
                <c:pt idx="797">
                  <c:v>175000</c:v>
                </c:pt>
                <c:pt idx="798">
                  <c:v>200000</c:v>
                </c:pt>
                <c:pt idx="799">
                  <c:v>109900</c:v>
                </c:pt>
                <c:pt idx="800">
                  <c:v>189000</c:v>
                </c:pt>
                <c:pt idx="801">
                  <c:v>582933</c:v>
                </c:pt>
                <c:pt idx="802">
                  <c:v>118000</c:v>
                </c:pt>
                <c:pt idx="803">
                  <c:v>227680</c:v>
                </c:pt>
                <c:pt idx="804">
                  <c:v>135500</c:v>
                </c:pt>
                <c:pt idx="805">
                  <c:v>223500</c:v>
                </c:pt>
                <c:pt idx="806">
                  <c:v>159950</c:v>
                </c:pt>
                <c:pt idx="807">
                  <c:v>106000</c:v>
                </c:pt>
                <c:pt idx="808">
                  <c:v>181000</c:v>
                </c:pt>
                <c:pt idx="809">
                  <c:v>144500</c:v>
                </c:pt>
                <c:pt idx="810">
                  <c:v>55993</c:v>
                </c:pt>
                <c:pt idx="811">
                  <c:v>157900</c:v>
                </c:pt>
                <c:pt idx="812">
                  <c:v>116000</c:v>
                </c:pt>
                <c:pt idx="813">
                  <c:v>224900</c:v>
                </c:pt>
                <c:pt idx="814">
                  <c:v>137000</c:v>
                </c:pt>
                <c:pt idx="815">
                  <c:v>271000</c:v>
                </c:pt>
                <c:pt idx="816">
                  <c:v>155000</c:v>
                </c:pt>
                <c:pt idx="817">
                  <c:v>224000</c:v>
                </c:pt>
                <c:pt idx="818">
                  <c:v>183000</c:v>
                </c:pt>
                <c:pt idx="819">
                  <c:v>93000</c:v>
                </c:pt>
                <c:pt idx="820">
                  <c:v>225000</c:v>
                </c:pt>
                <c:pt idx="821">
                  <c:v>139500</c:v>
                </c:pt>
                <c:pt idx="822">
                  <c:v>232600</c:v>
                </c:pt>
                <c:pt idx="823">
                  <c:v>385000</c:v>
                </c:pt>
                <c:pt idx="824">
                  <c:v>109500</c:v>
                </c:pt>
                <c:pt idx="825">
                  <c:v>189000</c:v>
                </c:pt>
                <c:pt idx="826">
                  <c:v>185000</c:v>
                </c:pt>
                <c:pt idx="827">
                  <c:v>147400</c:v>
                </c:pt>
                <c:pt idx="828">
                  <c:v>166000</c:v>
                </c:pt>
                <c:pt idx="829">
                  <c:v>151000</c:v>
                </c:pt>
                <c:pt idx="830">
                  <c:v>237000</c:v>
                </c:pt>
                <c:pt idx="831">
                  <c:v>167000</c:v>
                </c:pt>
                <c:pt idx="832">
                  <c:v>139950</c:v>
                </c:pt>
                <c:pt idx="833">
                  <c:v>128000</c:v>
                </c:pt>
                <c:pt idx="834">
                  <c:v>153500</c:v>
                </c:pt>
                <c:pt idx="835">
                  <c:v>100000</c:v>
                </c:pt>
                <c:pt idx="836">
                  <c:v>144000</c:v>
                </c:pt>
                <c:pt idx="837">
                  <c:v>130500</c:v>
                </c:pt>
                <c:pt idx="838">
                  <c:v>140000</c:v>
                </c:pt>
                <c:pt idx="839">
                  <c:v>157500</c:v>
                </c:pt>
                <c:pt idx="840">
                  <c:v>174900</c:v>
                </c:pt>
                <c:pt idx="841">
                  <c:v>141000</c:v>
                </c:pt>
                <c:pt idx="842">
                  <c:v>153900</c:v>
                </c:pt>
                <c:pt idx="843">
                  <c:v>171000</c:v>
                </c:pt>
                <c:pt idx="844">
                  <c:v>213000</c:v>
                </c:pt>
                <c:pt idx="845">
                  <c:v>133500</c:v>
                </c:pt>
                <c:pt idx="846">
                  <c:v>240000</c:v>
                </c:pt>
                <c:pt idx="847">
                  <c:v>187000</c:v>
                </c:pt>
                <c:pt idx="848">
                  <c:v>131500</c:v>
                </c:pt>
                <c:pt idx="849">
                  <c:v>215000</c:v>
                </c:pt>
                <c:pt idx="850">
                  <c:v>164000</c:v>
                </c:pt>
                <c:pt idx="851">
                  <c:v>158000</c:v>
                </c:pt>
                <c:pt idx="852">
                  <c:v>170000</c:v>
                </c:pt>
                <c:pt idx="853">
                  <c:v>127000</c:v>
                </c:pt>
                <c:pt idx="854">
                  <c:v>147000</c:v>
                </c:pt>
                <c:pt idx="855">
                  <c:v>174000</c:v>
                </c:pt>
                <c:pt idx="856">
                  <c:v>152000</c:v>
                </c:pt>
                <c:pt idx="857">
                  <c:v>250000</c:v>
                </c:pt>
                <c:pt idx="858">
                  <c:v>189950</c:v>
                </c:pt>
                <c:pt idx="859">
                  <c:v>131500</c:v>
                </c:pt>
                <c:pt idx="860">
                  <c:v>152000</c:v>
                </c:pt>
                <c:pt idx="861">
                  <c:v>132500</c:v>
                </c:pt>
                <c:pt idx="862">
                  <c:v>250580</c:v>
                </c:pt>
                <c:pt idx="863">
                  <c:v>148500</c:v>
                </c:pt>
                <c:pt idx="864">
                  <c:v>248900</c:v>
                </c:pt>
                <c:pt idx="865">
                  <c:v>129000</c:v>
                </c:pt>
                <c:pt idx="866">
                  <c:v>169000</c:v>
                </c:pt>
                <c:pt idx="867">
                  <c:v>236000</c:v>
                </c:pt>
                <c:pt idx="868">
                  <c:v>109500</c:v>
                </c:pt>
                <c:pt idx="869">
                  <c:v>200500</c:v>
                </c:pt>
                <c:pt idx="870">
                  <c:v>116000</c:v>
                </c:pt>
                <c:pt idx="871">
                  <c:v>133000</c:v>
                </c:pt>
                <c:pt idx="872">
                  <c:v>66500</c:v>
                </c:pt>
                <c:pt idx="873">
                  <c:v>303477</c:v>
                </c:pt>
                <c:pt idx="874">
                  <c:v>132250</c:v>
                </c:pt>
                <c:pt idx="875">
                  <c:v>350000</c:v>
                </c:pt>
                <c:pt idx="876">
                  <c:v>148000</c:v>
                </c:pt>
                <c:pt idx="877">
                  <c:v>136500</c:v>
                </c:pt>
                <c:pt idx="878">
                  <c:v>157000</c:v>
                </c:pt>
                <c:pt idx="879">
                  <c:v>187500</c:v>
                </c:pt>
                <c:pt idx="880">
                  <c:v>178000</c:v>
                </c:pt>
                <c:pt idx="881">
                  <c:v>118500</c:v>
                </c:pt>
                <c:pt idx="882">
                  <c:v>100000</c:v>
                </c:pt>
                <c:pt idx="883">
                  <c:v>328900</c:v>
                </c:pt>
                <c:pt idx="884">
                  <c:v>145000</c:v>
                </c:pt>
                <c:pt idx="885">
                  <c:v>135500</c:v>
                </c:pt>
                <c:pt idx="886">
                  <c:v>268000</c:v>
                </c:pt>
                <c:pt idx="887">
                  <c:v>149500</c:v>
                </c:pt>
                <c:pt idx="888">
                  <c:v>122900</c:v>
                </c:pt>
                <c:pt idx="889">
                  <c:v>172500</c:v>
                </c:pt>
                <c:pt idx="890">
                  <c:v>154500</c:v>
                </c:pt>
                <c:pt idx="891">
                  <c:v>165000</c:v>
                </c:pt>
                <c:pt idx="892">
                  <c:v>118858</c:v>
                </c:pt>
                <c:pt idx="893">
                  <c:v>140000</c:v>
                </c:pt>
                <c:pt idx="894">
                  <c:v>106500</c:v>
                </c:pt>
                <c:pt idx="895">
                  <c:v>142953</c:v>
                </c:pt>
                <c:pt idx="896">
                  <c:v>611657</c:v>
                </c:pt>
                <c:pt idx="897">
                  <c:v>135000</c:v>
                </c:pt>
                <c:pt idx="898">
                  <c:v>110000</c:v>
                </c:pt>
                <c:pt idx="899">
                  <c:v>153000</c:v>
                </c:pt>
                <c:pt idx="900">
                  <c:v>180000</c:v>
                </c:pt>
                <c:pt idx="901">
                  <c:v>240000</c:v>
                </c:pt>
                <c:pt idx="902">
                  <c:v>125500</c:v>
                </c:pt>
                <c:pt idx="903">
                  <c:v>128000</c:v>
                </c:pt>
                <c:pt idx="904">
                  <c:v>255000</c:v>
                </c:pt>
                <c:pt idx="905">
                  <c:v>250000</c:v>
                </c:pt>
                <c:pt idx="906">
                  <c:v>131000</c:v>
                </c:pt>
                <c:pt idx="907">
                  <c:v>174000</c:v>
                </c:pt>
                <c:pt idx="908">
                  <c:v>154300</c:v>
                </c:pt>
                <c:pt idx="909">
                  <c:v>143500</c:v>
                </c:pt>
                <c:pt idx="910">
                  <c:v>88000</c:v>
                </c:pt>
                <c:pt idx="911">
                  <c:v>145000</c:v>
                </c:pt>
                <c:pt idx="912">
                  <c:v>173733</c:v>
                </c:pt>
                <c:pt idx="913">
                  <c:v>75000</c:v>
                </c:pt>
                <c:pt idx="914">
                  <c:v>35311</c:v>
                </c:pt>
                <c:pt idx="915">
                  <c:v>135000</c:v>
                </c:pt>
                <c:pt idx="916">
                  <c:v>238000</c:v>
                </c:pt>
                <c:pt idx="917">
                  <c:v>176500</c:v>
                </c:pt>
                <c:pt idx="918">
                  <c:v>201000</c:v>
                </c:pt>
                <c:pt idx="919">
                  <c:v>145900</c:v>
                </c:pt>
                <c:pt idx="920">
                  <c:v>169990</c:v>
                </c:pt>
                <c:pt idx="921">
                  <c:v>193000</c:v>
                </c:pt>
                <c:pt idx="922">
                  <c:v>207500</c:v>
                </c:pt>
                <c:pt idx="923">
                  <c:v>175000</c:v>
                </c:pt>
                <c:pt idx="924">
                  <c:v>285000</c:v>
                </c:pt>
                <c:pt idx="925">
                  <c:v>176000</c:v>
                </c:pt>
                <c:pt idx="926">
                  <c:v>236500</c:v>
                </c:pt>
                <c:pt idx="927">
                  <c:v>222000</c:v>
                </c:pt>
                <c:pt idx="928">
                  <c:v>201000</c:v>
                </c:pt>
                <c:pt idx="929">
                  <c:v>117500</c:v>
                </c:pt>
                <c:pt idx="930">
                  <c:v>320000</c:v>
                </c:pt>
                <c:pt idx="931">
                  <c:v>190000</c:v>
                </c:pt>
                <c:pt idx="932">
                  <c:v>242000</c:v>
                </c:pt>
                <c:pt idx="933">
                  <c:v>79900</c:v>
                </c:pt>
                <c:pt idx="934">
                  <c:v>184900</c:v>
                </c:pt>
                <c:pt idx="935">
                  <c:v>253000</c:v>
                </c:pt>
                <c:pt idx="936">
                  <c:v>239799</c:v>
                </c:pt>
                <c:pt idx="937">
                  <c:v>244400</c:v>
                </c:pt>
                <c:pt idx="938">
                  <c:v>150900</c:v>
                </c:pt>
                <c:pt idx="939">
                  <c:v>214000</c:v>
                </c:pt>
                <c:pt idx="940">
                  <c:v>150000</c:v>
                </c:pt>
                <c:pt idx="941">
                  <c:v>143000</c:v>
                </c:pt>
                <c:pt idx="942">
                  <c:v>137500</c:v>
                </c:pt>
                <c:pt idx="943">
                  <c:v>124900</c:v>
                </c:pt>
                <c:pt idx="944">
                  <c:v>143000</c:v>
                </c:pt>
                <c:pt idx="945">
                  <c:v>270000</c:v>
                </c:pt>
                <c:pt idx="946">
                  <c:v>192500</c:v>
                </c:pt>
                <c:pt idx="947">
                  <c:v>197500</c:v>
                </c:pt>
                <c:pt idx="948">
                  <c:v>129000</c:v>
                </c:pt>
                <c:pt idx="949">
                  <c:v>119900</c:v>
                </c:pt>
                <c:pt idx="950">
                  <c:v>133900</c:v>
                </c:pt>
                <c:pt idx="951">
                  <c:v>172000</c:v>
                </c:pt>
                <c:pt idx="952">
                  <c:v>127500</c:v>
                </c:pt>
                <c:pt idx="953">
                  <c:v>145000</c:v>
                </c:pt>
                <c:pt idx="954">
                  <c:v>124000</c:v>
                </c:pt>
                <c:pt idx="955">
                  <c:v>132000</c:v>
                </c:pt>
                <c:pt idx="956">
                  <c:v>185000</c:v>
                </c:pt>
                <c:pt idx="957">
                  <c:v>155000</c:v>
                </c:pt>
                <c:pt idx="958">
                  <c:v>116500</c:v>
                </c:pt>
                <c:pt idx="959">
                  <c:v>272000</c:v>
                </c:pt>
                <c:pt idx="960">
                  <c:v>155000</c:v>
                </c:pt>
                <c:pt idx="961">
                  <c:v>239000</c:v>
                </c:pt>
                <c:pt idx="962">
                  <c:v>214900</c:v>
                </c:pt>
                <c:pt idx="963">
                  <c:v>178900</c:v>
                </c:pt>
                <c:pt idx="964">
                  <c:v>160000</c:v>
                </c:pt>
                <c:pt idx="965">
                  <c:v>135000</c:v>
                </c:pt>
                <c:pt idx="966">
                  <c:v>37900</c:v>
                </c:pt>
                <c:pt idx="967">
                  <c:v>140000</c:v>
                </c:pt>
                <c:pt idx="968">
                  <c:v>135000</c:v>
                </c:pt>
                <c:pt idx="969">
                  <c:v>173000</c:v>
                </c:pt>
                <c:pt idx="970">
                  <c:v>99500</c:v>
                </c:pt>
                <c:pt idx="971">
                  <c:v>182000</c:v>
                </c:pt>
                <c:pt idx="972">
                  <c:v>167500</c:v>
                </c:pt>
                <c:pt idx="973">
                  <c:v>165000</c:v>
                </c:pt>
                <c:pt idx="974">
                  <c:v>85500</c:v>
                </c:pt>
                <c:pt idx="975">
                  <c:v>199900</c:v>
                </c:pt>
                <c:pt idx="976">
                  <c:v>110000</c:v>
                </c:pt>
                <c:pt idx="977">
                  <c:v>139000</c:v>
                </c:pt>
                <c:pt idx="978">
                  <c:v>178400</c:v>
                </c:pt>
                <c:pt idx="979">
                  <c:v>336000</c:v>
                </c:pt>
                <c:pt idx="980">
                  <c:v>159895</c:v>
                </c:pt>
                <c:pt idx="981">
                  <c:v>255900</c:v>
                </c:pt>
                <c:pt idx="982">
                  <c:v>126000</c:v>
                </c:pt>
                <c:pt idx="983">
                  <c:v>125000</c:v>
                </c:pt>
                <c:pt idx="984">
                  <c:v>117000</c:v>
                </c:pt>
                <c:pt idx="985">
                  <c:v>395192</c:v>
                </c:pt>
                <c:pt idx="986">
                  <c:v>195000</c:v>
                </c:pt>
                <c:pt idx="987">
                  <c:v>197000</c:v>
                </c:pt>
                <c:pt idx="988">
                  <c:v>348000</c:v>
                </c:pt>
                <c:pt idx="989">
                  <c:v>168000</c:v>
                </c:pt>
                <c:pt idx="990">
                  <c:v>187000</c:v>
                </c:pt>
                <c:pt idx="991">
                  <c:v>173900</c:v>
                </c:pt>
                <c:pt idx="992">
                  <c:v>337500</c:v>
                </c:pt>
                <c:pt idx="993">
                  <c:v>121600</c:v>
                </c:pt>
                <c:pt idx="994">
                  <c:v>136500</c:v>
                </c:pt>
                <c:pt idx="995">
                  <c:v>185000</c:v>
                </c:pt>
                <c:pt idx="996">
                  <c:v>91000</c:v>
                </c:pt>
                <c:pt idx="997">
                  <c:v>206000</c:v>
                </c:pt>
                <c:pt idx="998">
                  <c:v>82000</c:v>
                </c:pt>
                <c:pt idx="999">
                  <c:v>86000</c:v>
                </c:pt>
                <c:pt idx="1000">
                  <c:v>232000</c:v>
                </c:pt>
                <c:pt idx="1001">
                  <c:v>136905</c:v>
                </c:pt>
                <c:pt idx="1002">
                  <c:v>181000</c:v>
                </c:pt>
                <c:pt idx="1003">
                  <c:v>149900</c:v>
                </c:pt>
                <c:pt idx="1004">
                  <c:v>163500</c:v>
                </c:pt>
                <c:pt idx="1005">
                  <c:v>88000</c:v>
                </c:pt>
                <c:pt idx="1006">
                  <c:v>240000</c:v>
                </c:pt>
                <c:pt idx="1007">
                  <c:v>102000</c:v>
                </c:pt>
                <c:pt idx="1008">
                  <c:v>135000</c:v>
                </c:pt>
                <c:pt idx="1009">
                  <c:v>100000</c:v>
                </c:pt>
                <c:pt idx="1010">
                  <c:v>165000</c:v>
                </c:pt>
                <c:pt idx="1011">
                  <c:v>85000</c:v>
                </c:pt>
                <c:pt idx="1012">
                  <c:v>119200</c:v>
                </c:pt>
                <c:pt idx="1013">
                  <c:v>227000</c:v>
                </c:pt>
                <c:pt idx="1014">
                  <c:v>203000</c:v>
                </c:pt>
                <c:pt idx="1015">
                  <c:v>187500</c:v>
                </c:pt>
                <c:pt idx="1016">
                  <c:v>160000</c:v>
                </c:pt>
                <c:pt idx="1017">
                  <c:v>213490</c:v>
                </c:pt>
                <c:pt idx="1018">
                  <c:v>176000</c:v>
                </c:pt>
                <c:pt idx="1019">
                  <c:v>194000</c:v>
                </c:pt>
                <c:pt idx="1020">
                  <c:v>87000</c:v>
                </c:pt>
                <c:pt idx="1021">
                  <c:v>191000</c:v>
                </c:pt>
                <c:pt idx="1022">
                  <c:v>287000</c:v>
                </c:pt>
                <c:pt idx="1023">
                  <c:v>112500</c:v>
                </c:pt>
                <c:pt idx="1024">
                  <c:v>167500</c:v>
                </c:pt>
                <c:pt idx="1025">
                  <c:v>293077</c:v>
                </c:pt>
                <c:pt idx="1026">
                  <c:v>105000</c:v>
                </c:pt>
                <c:pt idx="1027">
                  <c:v>118000</c:v>
                </c:pt>
                <c:pt idx="1028">
                  <c:v>160000</c:v>
                </c:pt>
                <c:pt idx="1029">
                  <c:v>197000</c:v>
                </c:pt>
                <c:pt idx="1030">
                  <c:v>310000</c:v>
                </c:pt>
                <c:pt idx="1031">
                  <c:v>230000</c:v>
                </c:pt>
                <c:pt idx="1032">
                  <c:v>119750</c:v>
                </c:pt>
                <c:pt idx="1033">
                  <c:v>84000</c:v>
                </c:pt>
                <c:pt idx="1034">
                  <c:v>315500</c:v>
                </c:pt>
                <c:pt idx="1035">
                  <c:v>287000</c:v>
                </c:pt>
                <c:pt idx="1036">
                  <c:v>97000</c:v>
                </c:pt>
                <c:pt idx="1037">
                  <c:v>80000</c:v>
                </c:pt>
                <c:pt idx="1038">
                  <c:v>155000</c:v>
                </c:pt>
                <c:pt idx="1039">
                  <c:v>173000</c:v>
                </c:pt>
                <c:pt idx="1040">
                  <c:v>196000</c:v>
                </c:pt>
                <c:pt idx="1041">
                  <c:v>262280</c:v>
                </c:pt>
                <c:pt idx="1042">
                  <c:v>278000</c:v>
                </c:pt>
                <c:pt idx="1043">
                  <c:v>139600</c:v>
                </c:pt>
                <c:pt idx="1044">
                  <c:v>556581</c:v>
                </c:pt>
                <c:pt idx="1045">
                  <c:v>145000</c:v>
                </c:pt>
                <c:pt idx="1046">
                  <c:v>115000</c:v>
                </c:pt>
                <c:pt idx="1047">
                  <c:v>84900</c:v>
                </c:pt>
                <c:pt idx="1048">
                  <c:v>176485</c:v>
                </c:pt>
                <c:pt idx="1049">
                  <c:v>200141</c:v>
                </c:pt>
                <c:pt idx="1050">
                  <c:v>165000</c:v>
                </c:pt>
                <c:pt idx="1051">
                  <c:v>144500</c:v>
                </c:pt>
                <c:pt idx="1052">
                  <c:v>255000</c:v>
                </c:pt>
                <c:pt idx="1053">
                  <c:v>180000</c:v>
                </c:pt>
                <c:pt idx="1054">
                  <c:v>185850</c:v>
                </c:pt>
                <c:pt idx="1055">
                  <c:v>248000</c:v>
                </c:pt>
                <c:pt idx="1056">
                  <c:v>335000</c:v>
                </c:pt>
                <c:pt idx="1057">
                  <c:v>220000</c:v>
                </c:pt>
                <c:pt idx="1058">
                  <c:v>213500</c:v>
                </c:pt>
                <c:pt idx="1059">
                  <c:v>81000</c:v>
                </c:pt>
                <c:pt idx="1060">
                  <c:v>90000</c:v>
                </c:pt>
                <c:pt idx="1061">
                  <c:v>110500</c:v>
                </c:pt>
                <c:pt idx="1062">
                  <c:v>154000</c:v>
                </c:pt>
                <c:pt idx="1063">
                  <c:v>328000</c:v>
                </c:pt>
                <c:pt idx="1064">
                  <c:v>178000</c:v>
                </c:pt>
                <c:pt idx="1065">
                  <c:v>167900</c:v>
                </c:pt>
                <c:pt idx="1066">
                  <c:v>151400</c:v>
                </c:pt>
                <c:pt idx="1067">
                  <c:v>135000</c:v>
                </c:pt>
                <c:pt idx="1068">
                  <c:v>135000</c:v>
                </c:pt>
                <c:pt idx="1069">
                  <c:v>154000</c:v>
                </c:pt>
                <c:pt idx="1070">
                  <c:v>91500</c:v>
                </c:pt>
                <c:pt idx="1071">
                  <c:v>159500</c:v>
                </c:pt>
                <c:pt idx="1072">
                  <c:v>194000</c:v>
                </c:pt>
                <c:pt idx="1073">
                  <c:v>219500</c:v>
                </c:pt>
                <c:pt idx="1074">
                  <c:v>170000</c:v>
                </c:pt>
                <c:pt idx="1075">
                  <c:v>138800</c:v>
                </c:pt>
                <c:pt idx="1076">
                  <c:v>155900</c:v>
                </c:pt>
                <c:pt idx="1077">
                  <c:v>126000</c:v>
                </c:pt>
                <c:pt idx="1078">
                  <c:v>145000</c:v>
                </c:pt>
                <c:pt idx="1079">
                  <c:v>133000</c:v>
                </c:pt>
                <c:pt idx="1080">
                  <c:v>192000</c:v>
                </c:pt>
                <c:pt idx="1081">
                  <c:v>160000</c:v>
                </c:pt>
                <c:pt idx="1082">
                  <c:v>187500</c:v>
                </c:pt>
                <c:pt idx="1083">
                  <c:v>147000</c:v>
                </c:pt>
                <c:pt idx="1084">
                  <c:v>83500</c:v>
                </c:pt>
                <c:pt idx="1085">
                  <c:v>252000</c:v>
                </c:pt>
                <c:pt idx="1086">
                  <c:v>137500</c:v>
                </c:pt>
                <c:pt idx="1087">
                  <c:v>197000</c:v>
                </c:pt>
                <c:pt idx="1088">
                  <c:v>92900</c:v>
                </c:pt>
                <c:pt idx="1089">
                  <c:v>160000</c:v>
                </c:pt>
                <c:pt idx="1090">
                  <c:v>136500</c:v>
                </c:pt>
                <c:pt idx="1091">
                  <c:v>146000</c:v>
                </c:pt>
                <c:pt idx="1092">
                  <c:v>129000</c:v>
                </c:pt>
                <c:pt idx="1093">
                  <c:v>176432</c:v>
                </c:pt>
                <c:pt idx="1094">
                  <c:v>127000</c:v>
                </c:pt>
                <c:pt idx="1095">
                  <c:v>170000</c:v>
                </c:pt>
                <c:pt idx="1096">
                  <c:v>128000</c:v>
                </c:pt>
                <c:pt idx="1097">
                  <c:v>157000</c:v>
                </c:pt>
                <c:pt idx="1098">
                  <c:v>60000</c:v>
                </c:pt>
                <c:pt idx="1099">
                  <c:v>119500</c:v>
                </c:pt>
                <c:pt idx="1100">
                  <c:v>135000</c:v>
                </c:pt>
                <c:pt idx="1101">
                  <c:v>159500</c:v>
                </c:pt>
                <c:pt idx="1102">
                  <c:v>106000</c:v>
                </c:pt>
                <c:pt idx="1103">
                  <c:v>325000</c:v>
                </c:pt>
                <c:pt idx="1104">
                  <c:v>179900</c:v>
                </c:pt>
                <c:pt idx="1105">
                  <c:v>274725</c:v>
                </c:pt>
                <c:pt idx="1106">
                  <c:v>181000</c:v>
                </c:pt>
                <c:pt idx="1107">
                  <c:v>280000</c:v>
                </c:pt>
                <c:pt idx="1108">
                  <c:v>188000</c:v>
                </c:pt>
                <c:pt idx="1109">
                  <c:v>205000</c:v>
                </c:pt>
                <c:pt idx="1110">
                  <c:v>129900</c:v>
                </c:pt>
                <c:pt idx="1111">
                  <c:v>134500</c:v>
                </c:pt>
                <c:pt idx="1112">
                  <c:v>117000</c:v>
                </c:pt>
                <c:pt idx="1113">
                  <c:v>318000</c:v>
                </c:pt>
                <c:pt idx="1114">
                  <c:v>184100</c:v>
                </c:pt>
                <c:pt idx="1115">
                  <c:v>130000</c:v>
                </c:pt>
                <c:pt idx="1116">
                  <c:v>140000</c:v>
                </c:pt>
                <c:pt idx="1117">
                  <c:v>133700</c:v>
                </c:pt>
                <c:pt idx="1118">
                  <c:v>118400</c:v>
                </c:pt>
                <c:pt idx="1119">
                  <c:v>212900</c:v>
                </c:pt>
                <c:pt idx="1120">
                  <c:v>112000</c:v>
                </c:pt>
                <c:pt idx="1121">
                  <c:v>118000</c:v>
                </c:pt>
                <c:pt idx="1122">
                  <c:v>163900</c:v>
                </c:pt>
                <c:pt idx="1123">
                  <c:v>115000</c:v>
                </c:pt>
                <c:pt idx="1124">
                  <c:v>174000</c:v>
                </c:pt>
                <c:pt idx="1125">
                  <c:v>259000</c:v>
                </c:pt>
                <c:pt idx="1126">
                  <c:v>215000</c:v>
                </c:pt>
                <c:pt idx="1127">
                  <c:v>140000</c:v>
                </c:pt>
                <c:pt idx="1128">
                  <c:v>135000</c:v>
                </c:pt>
                <c:pt idx="1129">
                  <c:v>93500</c:v>
                </c:pt>
                <c:pt idx="1130">
                  <c:v>117500</c:v>
                </c:pt>
                <c:pt idx="1131">
                  <c:v>239500</c:v>
                </c:pt>
                <c:pt idx="1132">
                  <c:v>169000</c:v>
                </c:pt>
                <c:pt idx="1133">
                  <c:v>102000</c:v>
                </c:pt>
                <c:pt idx="1134">
                  <c:v>119000</c:v>
                </c:pt>
                <c:pt idx="1135">
                  <c:v>94000</c:v>
                </c:pt>
                <c:pt idx="1136">
                  <c:v>196000</c:v>
                </c:pt>
                <c:pt idx="1137">
                  <c:v>144000</c:v>
                </c:pt>
                <c:pt idx="1138">
                  <c:v>139000</c:v>
                </c:pt>
                <c:pt idx="1139">
                  <c:v>197500</c:v>
                </c:pt>
                <c:pt idx="1140">
                  <c:v>424870</c:v>
                </c:pt>
                <c:pt idx="1141">
                  <c:v>80000</c:v>
                </c:pt>
                <c:pt idx="1142">
                  <c:v>80000</c:v>
                </c:pt>
                <c:pt idx="1143">
                  <c:v>149000</c:v>
                </c:pt>
                <c:pt idx="1144">
                  <c:v>180000</c:v>
                </c:pt>
                <c:pt idx="1145">
                  <c:v>174500</c:v>
                </c:pt>
                <c:pt idx="1146">
                  <c:v>116900</c:v>
                </c:pt>
                <c:pt idx="1147">
                  <c:v>143000</c:v>
                </c:pt>
                <c:pt idx="1148">
                  <c:v>124000</c:v>
                </c:pt>
                <c:pt idx="1149">
                  <c:v>149900</c:v>
                </c:pt>
                <c:pt idx="1150">
                  <c:v>230000</c:v>
                </c:pt>
                <c:pt idx="1151">
                  <c:v>120500</c:v>
                </c:pt>
                <c:pt idx="1152">
                  <c:v>201800</c:v>
                </c:pt>
                <c:pt idx="1153">
                  <c:v>218000</c:v>
                </c:pt>
                <c:pt idx="1154">
                  <c:v>179900</c:v>
                </c:pt>
                <c:pt idx="1155">
                  <c:v>230000</c:v>
                </c:pt>
                <c:pt idx="1156">
                  <c:v>235128</c:v>
                </c:pt>
                <c:pt idx="1157">
                  <c:v>185000</c:v>
                </c:pt>
                <c:pt idx="1158">
                  <c:v>146000</c:v>
                </c:pt>
                <c:pt idx="1159">
                  <c:v>224000</c:v>
                </c:pt>
                <c:pt idx="1160">
                  <c:v>129000</c:v>
                </c:pt>
                <c:pt idx="1161">
                  <c:v>108959</c:v>
                </c:pt>
                <c:pt idx="1162">
                  <c:v>194000</c:v>
                </c:pt>
                <c:pt idx="1163">
                  <c:v>233170</c:v>
                </c:pt>
                <c:pt idx="1164">
                  <c:v>245350</c:v>
                </c:pt>
                <c:pt idx="1165">
                  <c:v>173000</c:v>
                </c:pt>
                <c:pt idx="1166">
                  <c:v>235000</c:v>
                </c:pt>
                <c:pt idx="1167">
                  <c:v>625000</c:v>
                </c:pt>
                <c:pt idx="1168">
                  <c:v>171000</c:v>
                </c:pt>
                <c:pt idx="1169">
                  <c:v>163000</c:v>
                </c:pt>
                <c:pt idx="1170">
                  <c:v>171900</c:v>
                </c:pt>
                <c:pt idx="1171">
                  <c:v>200500</c:v>
                </c:pt>
                <c:pt idx="1172">
                  <c:v>239000</c:v>
                </c:pt>
                <c:pt idx="1173">
                  <c:v>285000</c:v>
                </c:pt>
                <c:pt idx="1174">
                  <c:v>119500</c:v>
                </c:pt>
                <c:pt idx="1175">
                  <c:v>115000</c:v>
                </c:pt>
                <c:pt idx="1176">
                  <c:v>154900</c:v>
                </c:pt>
                <c:pt idx="1177">
                  <c:v>93000</c:v>
                </c:pt>
                <c:pt idx="1178">
                  <c:v>250000</c:v>
                </c:pt>
                <c:pt idx="1179">
                  <c:v>392500</c:v>
                </c:pt>
                <c:pt idx="1180">
                  <c:v>120000</c:v>
                </c:pt>
                <c:pt idx="1181">
                  <c:v>186700</c:v>
                </c:pt>
                <c:pt idx="1182">
                  <c:v>104900</c:v>
                </c:pt>
                <c:pt idx="1183">
                  <c:v>95000</c:v>
                </c:pt>
                <c:pt idx="1184">
                  <c:v>262000</c:v>
                </c:pt>
                <c:pt idx="1185">
                  <c:v>195000</c:v>
                </c:pt>
                <c:pt idx="1186">
                  <c:v>189000</c:v>
                </c:pt>
                <c:pt idx="1187">
                  <c:v>168000</c:v>
                </c:pt>
                <c:pt idx="1188">
                  <c:v>174000</c:v>
                </c:pt>
                <c:pt idx="1189">
                  <c:v>125000</c:v>
                </c:pt>
                <c:pt idx="1190">
                  <c:v>165000</c:v>
                </c:pt>
                <c:pt idx="1191">
                  <c:v>158000</c:v>
                </c:pt>
                <c:pt idx="1192">
                  <c:v>176000</c:v>
                </c:pt>
                <c:pt idx="1193">
                  <c:v>219210</c:v>
                </c:pt>
                <c:pt idx="1194">
                  <c:v>144000</c:v>
                </c:pt>
                <c:pt idx="1195">
                  <c:v>178000</c:v>
                </c:pt>
                <c:pt idx="1196">
                  <c:v>148000</c:v>
                </c:pt>
                <c:pt idx="1197">
                  <c:v>116050</c:v>
                </c:pt>
                <c:pt idx="1198">
                  <c:v>197900</c:v>
                </c:pt>
                <c:pt idx="1199">
                  <c:v>117000</c:v>
                </c:pt>
                <c:pt idx="1200">
                  <c:v>213000</c:v>
                </c:pt>
                <c:pt idx="1201">
                  <c:v>153500</c:v>
                </c:pt>
                <c:pt idx="1202">
                  <c:v>271900</c:v>
                </c:pt>
                <c:pt idx="1203">
                  <c:v>107000</c:v>
                </c:pt>
                <c:pt idx="1204">
                  <c:v>200000</c:v>
                </c:pt>
                <c:pt idx="1205">
                  <c:v>140000</c:v>
                </c:pt>
                <c:pt idx="1206">
                  <c:v>290000</c:v>
                </c:pt>
                <c:pt idx="1207">
                  <c:v>189000</c:v>
                </c:pt>
                <c:pt idx="1208">
                  <c:v>164000</c:v>
                </c:pt>
                <c:pt idx="1209">
                  <c:v>113000</c:v>
                </c:pt>
                <c:pt idx="1210">
                  <c:v>145000</c:v>
                </c:pt>
                <c:pt idx="1211">
                  <c:v>134500</c:v>
                </c:pt>
                <c:pt idx="1212">
                  <c:v>125000</c:v>
                </c:pt>
                <c:pt idx="1213">
                  <c:v>112000</c:v>
                </c:pt>
                <c:pt idx="1214">
                  <c:v>229456</c:v>
                </c:pt>
                <c:pt idx="1215">
                  <c:v>80500</c:v>
                </c:pt>
                <c:pt idx="1216">
                  <c:v>91500</c:v>
                </c:pt>
                <c:pt idx="1217">
                  <c:v>115000</c:v>
                </c:pt>
                <c:pt idx="1218">
                  <c:v>134000</c:v>
                </c:pt>
                <c:pt idx="1219">
                  <c:v>143000</c:v>
                </c:pt>
                <c:pt idx="1220">
                  <c:v>137900</c:v>
                </c:pt>
                <c:pt idx="1221">
                  <c:v>184000</c:v>
                </c:pt>
                <c:pt idx="1222">
                  <c:v>145000</c:v>
                </c:pt>
                <c:pt idx="1223">
                  <c:v>214000</c:v>
                </c:pt>
                <c:pt idx="1224">
                  <c:v>147000</c:v>
                </c:pt>
                <c:pt idx="1225">
                  <c:v>367294</c:v>
                </c:pt>
                <c:pt idx="1226">
                  <c:v>127000</c:v>
                </c:pt>
                <c:pt idx="1227">
                  <c:v>190000</c:v>
                </c:pt>
                <c:pt idx="1228">
                  <c:v>132500</c:v>
                </c:pt>
                <c:pt idx="1229">
                  <c:v>101800</c:v>
                </c:pt>
                <c:pt idx="1230">
                  <c:v>142000</c:v>
                </c:pt>
                <c:pt idx="1231">
                  <c:v>130000</c:v>
                </c:pt>
                <c:pt idx="1232">
                  <c:v>138887</c:v>
                </c:pt>
                <c:pt idx="1233">
                  <c:v>175500</c:v>
                </c:pt>
                <c:pt idx="1234">
                  <c:v>195000</c:v>
                </c:pt>
                <c:pt idx="1235">
                  <c:v>142500</c:v>
                </c:pt>
                <c:pt idx="1236">
                  <c:v>265900</c:v>
                </c:pt>
                <c:pt idx="1237">
                  <c:v>224900</c:v>
                </c:pt>
                <c:pt idx="1238">
                  <c:v>248328</c:v>
                </c:pt>
                <c:pt idx="1239">
                  <c:v>170000</c:v>
                </c:pt>
                <c:pt idx="1240">
                  <c:v>465000</c:v>
                </c:pt>
                <c:pt idx="1241">
                  <c:v>230000</c:v>
                </c:pt>
                <c:pt idx="1242">
                  <c:v>178000</c:v>
                </c:pt>
                <c:pt idx="1243">
                  <c:v>186500</c:v>
                </c:pt>
                <c:pt idx="1244">
                  <c:v>169900</c:v>
                </c:pt>
                <c:pt idx="1245">
                  <c:v>129500</c:v>
                </c:pt>
                <c:pt idx="1246">
                  <c:v>119000</c:v>
                </c:pt>
                <c:pt idx="1247">
                  <c:v>244000</c:v>
                </c:pt>
                <c:pt idx="1248">
                  <c:v>171750</c:v>
                </c:pt>
                <c:pt idx="1249">
                  <c:v>130000</c:v>
                </c:pt>
                <c:pt idx="1250">
                  <c:v>294000</c:v>
                </c:pt>
                <c:pt idx="1251">
                  <c:v>165400</c:v>
                </c:pt>
                <c:pt idx="1252">
                  <c:v>127500</c:v>
                </c:pt>
                <c:pt idx="1253">
                  <c:v>301500</c:v>
                </c:pt>
                <c:pt idx="1254">
                  <c:v>99900</c:v>
                </c:pt>
                <c:pt idx="1255">
                  <c:v>190000</c:v>
                </c:pt>
                <c:pt idx="1256">
                  <c:v>151000</c:v>
                </c:pt>
                <c:pt idx="1257">
                  <c:v>181000</c:v>
                </c:pt>
                <c:pt idx="1258">
                  <c:v>128900</c:v>
                </c:pt>
                <c:pt idx="1259">
                  <c:v>161500</c:v>
                </c:pt>
                <c:pt idx="1260">
                  <c:v>180500</c:v>
                </c:pt>
                <c:pt idx="1261">
                  <c:v>181000</c:v>
                </c:pt>
                <c:pt idx="1262">
                  <c:v>183900</c:v>
                </c:pt>
                <c:pt idx="1263">
                  <c:v>122000</c:v>
                </c:pt>
                <c:pt idx="1264">
                  <c:v>378500</c:v>
                </c:pt>
                <c:pt idx="1265">
                  <c:v>381000</c:v>
                </c:pt>
                <c:pt idx="1266">
                  <c:v>144000</c:v>
                </c:pt>
                <c:pt idx="1267">
                  <c:v>260000</c:v>
                </c:pt>
                <c:pt idx="1268">
                  <c:v>185750</c:v>
                </c:pt>
                <c:pt idx="1269">
                  <c:v>137000</c:v>
                </c:pt>
                <c:pt idx="1270">
                  <c:v>177000</c:v>
                </c:pt>
                <c:pt idx="1271">
                  <c:v>139000</c:v>
                </c:pt>
                <c:pt idx="1272">
                  <c:v>137000</c:v>
                </c:pt>
                <c:pt idx="1273">
                  <c:v>162000</c:v>
                </c:pt>
                <c:pt idx="1274">
                  <c:v>197900</c:v>
                </c:pt>
                <c:pt idx="1275">
                  <c:v>237000</c:v>
                </c:pt>
                <c:pt idx="1276">
                  <c:v>68400</c:v>
                </c:pt>
                <c:pt idx="1277">
                  <c:v>227000</c:v>
                </c:pt>
                <c:pt idx="1278">
                  <c:v>180000</c:v>
                </c:pt>
                <c:pt idx="1279">
                  <c:v>150500</c:v>
                </c:pt>
                <c:pt idx="1280">
                  <c:v>139000</c:v>
                </c:pt>
                <c:pt idx="1281">
                  <c:v>169000</c:v>
                </c:pt>
                <c:pt idx="1282">
                  <c:v>132500</c:v>
                </c:pt>
                <c:pt idx="1283">
                  <c:v>143000</c:v>
                </c:pt>
                <c:pt idx="1284">
                  <c:v>190000</c:v>
                </c:pt>
                <c:pt idx="1285">
                  <c:v>278000</c:v>
                </c:pt>
                <c:pt idx="1286">
                  <c:v>281000</c:v>
                </c:pt>
                <c:pt idx="1287">
                  <c:v>180500</c:v>
                </c:pt>
                <c:pt idx="1288">
                  <c:v>119500</c:v>
                </c:pt>
                <c:pt idx="1289">
                  <c:v>107500</c:v>
                </c:pt>
                <c:pt idx="1290">
                  <c:v>162900</c:v>
                </c:pt>
                <c:pt idx="1291">
                  <c:v>115000</c:v>
                </c:pt>
                <c:pt idx="1292">
                  <c:v>138500</c:v>
                </c:pt>
                <c:pt idx="1293">
                  <c:v>155000</c:v>
                </c:pt>
                <c:pt idx="1294">
                  <c:v>140000</c:v>
                </c:pt>
                <c:pt idx="1295">
                  <c:v>154000</c:v>
                </c:pt>
                <c:pt idx="1296">
                  <c:v>225000</c:v>
                </c:pt>
                <c:pt idx="1297">
                  <c:v>177500</c:v>
                </c:pt>
                <c:pt idx="1298">
                  <c:v>290000</c:v>
                </c:pt>
                <c:pt idx="1299">
                  <c:v>232000</c:v>
                </c:pt>
                <c:pt idx="1300">
                  <c:v>130000</c:v>
                </c:pt>
                <c:pt idx="1301">
                  <c:v>325000</c:v>
                </c:pt>
                <c:pt idx="1302">
                  <c:v>202500</c:v>
                </c:pt>
                <c:pt idx="1303">
                  <c:v>138000</c:v>
                </c:pt>
                <c:pt idx="1304">
                  <c:v>147000</c:v>
                </c:pt>
                <c:pt idx="1305">
                  <c:v>179200</c:v>
                </c:pt>
                <c:pt idx="1306">
                  <c:v>335000</c:v>
                </c:pt>
                <c:pt idx="1307">
                  <c:v>203000</c:v>
                </c:pt>
                <c:pt idx="1308">
                  <c:v>302000</c:v>
                </c:pt>
                <c:pt idx="1309">
                  <c:v>333168</c:v>
                </c:pt>
                <c:pt idx="1310">
                  <c:v>119000</c:v>
                </c:pt>
                <c:pt idx="1311">
                  <c:v>206900</c:v>
                </c:pt>
                <c:pt idx="1312">
                  <c:v>295493</c:v>
                </c:pt>
                <c:pt idx="1313">
                  <c:v>208900</c:v>
                </c:pt>
                <c:pt idx="1314">
                  <c:v>275000</c:v>
                </c:pt>
                <c:pt idx="1315">
                  <c:v>111000</c:v>
                </c:pt>
                <c:pt idx="1316">
                  <c:v>156500</c:v>
                </c:pt>
                <c:pt idx="1317">
                  <c:v>72500</c:v>
                </c:pt>
                <c:pt idx="1318">
                  <c:v>190000</c:v>
                </c:pt>
                <c:pt idx="1319">
                  <c:v>82500</c:v>
                </c:pt>
                <c:pt idx="1320">
                  <c:v>147000</c:v>
                </c:pt>
                <c:pt idx="1321">
                  <c:v>55000</c:v>
                </c:pt>
                <c:pt idx="1322">
                  <c:v>79000</c:v>
                </c:pt>
                <c:pt idx="1323">
                  <c:v>130500</c:v>
                </c:pt>
                <c:pt idx="1324">
                  <c:v>256000</c:v>
                </c:pt>
                <c:pt idx="1325">
                  <c:v>176500</c:v>
                </c:pt>
                <c:pt idx="1326">
                  <c:v>227000</c:v>
                </c:pt>
                <c:pt idx="1327">
                  <c:v>132500</c:v>
                </c:pt>
                <c:pt idx="1328">
                  <c:v>100000</c:v>
                </c:pt>
                <c:pt idx="1329">
                  <c:v>125500</c:v>
                </c:pt>
                <c:pt idx="1330">
                  <c:v>125000</c:v>
                </c:pt>
                <c:pt idx="1331">
                  <c:v>167900</c:v>
                </c:pt>
                <c:pt idx="1332">
                  <c:v>135000</c:v>
                </c:pt>
                <c:pt idx="1333">
                  <c:v>52500</c:v>
                </c:pt>
                <c:pt idx="1334">
                  <c:v>200000</c:v>
                </c:pt>
                <c:pt idx="1335">
                  <c:v>128500</c:v>
                </c:pt>
                <c:pt idx="1336">
                  <c:v>123000</c:v>
                </c:pt>
                <c:pt idx="1337">
                  <c:v>155000</c:v>
                </c:pt>
                <c:pt idx="1338">
                  <c:v>228500</c:v>
                </c:pt>
                <c:pt idx="1339">
                  <c:v>177000</c:v>
                </c:pt>
                <c:pt idx="1340">
                  <c:v>155835</c:v>
                </c:pt>
                <c:pt idx="1341">
                  <c:v>108500</c:v>
                </c:pt>
                <c:pt idx="1342">
                  <c:v>262500</c:v>
                </c:pt>
                <c:pt idx="1343">
                  <c:v>283463</c:v>
                </c:pt>
                <c:pt idx="1344">
                  <c:v>215000</c:v>
                </c:pt>
                <c:pt idx="1345">
                  <c:v>122000</c:v>
                </c:pt>
                <c:pt idx="1346">
                  <c:v>200000</c:v>
                </c:pt>
                <c:pt idx="1347">
                  <c:v>171000</c:v>
                </c:pt>
                <c:pt idx="1348">
                  <c:v>134900</c:v>
                </c:pt>
                <c:pt idx="1349">
                  <c:v>410000</c:v>
                </c:pt>
                <c:pt idx="1350">
                  <c:v>235000</c:v>
                </c:pt>
                <c:pt idx="1351">
                  <c:v>170000</c:v>
                </c:pt>
                <c:pt idx="1352">
                  <c:v>110000</c:v>
                </c:pt>
                <c:pt idx="1353">
                  <c:v>149900</c:v>
                </c:pt>
                <c:pt idx="1354">
                  <c:v>177500</c:v>
                </c:pt>
                <c:pt idx="1355">
                  <c:v>315000</c:v>
                </c:pt>
                <c:pt idx="1356">
                  <c:v>189000</c:v>
                </c:pt>
                <c:pt idx="1357">
                  <c:v>260000</c:v>
                </c:pt>
                <c:pt idx="1358">
                  <c:v>104900</c:v>
                </c:pt>
                <c:pt idx="1359">
                  <c:v>156932</c:v>
                </c:pt>
                <c:pt idx="1360">
                  <c:v>144152</c:v>
                </c:pt>
                <c:pt idx="1361">
                  <c:v>216000</c:v>
                </c:pt>
                <c:pt idx="1362">
                  <c:v>193000</c:v>
                </c:pt>
                <c:pt idx="1363">
                  <c:v>127000</c:v>
                </c:pt>
                <c:pt idx="1364">
                  <c:v>144000</c:v>
                </c:pt>
                <c:pt idx="1365">
                  <c:v>232000</c:v>
                </c:pt>
                <c:pt idx="1366">
                  <c:v>105000</c:v>
                </c:pt>
                <c:pt idx="1367">
                  <c:v>165500</c:v>
                </c:pt>
                <c:pt idx="1368">
                  <c:v>274300</c:v>
                </c:pt>
                <c:pt idx="1369">
                  <c:v>466500</c:v>
                </c:pt>
                <c:pt idx="1370">
                  <c:v>250000</c:v>
                </c:pt>
                <c:pt idx="1371">
                  <c:v>239000</c:v>
                </c:pt>
                <c:pt idx="1372">
                  <c:v>91000</c:v>
                </c:pt>
                <c:pt idx="1373">
                  <c:v>117000</c:v>
                </c:pt>
                <c:pt idx="1374">
                  <c:v>83000</c:v>
                </c:pt>
                <c:pt idx="1375">
                  <c:v>167500</c:v>
                </c:pt>
                <c:pt idx="1376">
                  <c:v>58500</c:v>
                </c:pt>
                <c:pt idx="1377">
                  <c:v>237500</c:v>
                </c:pt>
                <c:pt idx="1378">
                  <c:v>157000</c:v>
                </c:pt>
                <c:pt idx="1379">
                  <c:v>112000</c:v>
                </c:pt>
                <c:pt idx="1380">
                  <c:v>105000</c:v>
                </c:pt>
                <c:pt idx="1381">
                  <c:v>125500</c:v>
                </c:pt>
                <c:pt idx="1382">
                  <c:v>250000</c:v>
                </c:pt>
                <c:pt idx="1383">
                  <c:v>136000</c:v>
                </c:pt>
                <c:pt idx="1384">
                  <c:v>377500</c:v>
                </c:pt>
                <c:pt idx="1385">
                  <c:v>131000</c:v>
                </c:pt>
                <c:pt idx="1386">
                  <c:v>235000</c:v>
                </c:pt>
                <c:pt idx="1387">
                  <c:v>124000</c:v>
                </c:pt>
                <c:pt idx="1388">
                  <c:v>123000</c:v>
                </c:pt>
                <c:pt idx="1389">
                  <c:v>163000</c:v>
                </c:pt>
                <c:pt idx="1390">
                  <c:v>246578</c:v>
                </c:pt>
                <c:pt idx="1391">
                  <c:v>281213</c:v>
                </c:pt>
                <c:pt idx="1392">
                  <c:v>160000</c:v>
                </c:pt>
                <c:pt idx="1393">
                  <c:v>137500</c:v>
                </c:pt>
                <c:pt idx="1394">
                  <c:v>138000</c:v>
                </c:pt>
                <c:pt idx="1395">
                  <c:v>137450</c:v>
                </c:pt>
                <c:pt idx="1396">
                  <c:v>120000</c:v>
                </c:pt>
                <c:pt idx="1397">
                  <c:v>193000</c:v>
                </c:pt>
                <c:pt idx="1398">
                  <c:v>193879</c:v>
                </c:pt>
                <c:pt idx="1399">
                  <c:v>282922</c:v>
                </c:pt>
                <c:pt idx="1400">
                  <c:v>105000</c:v>
                </c:pt>
                <c:pt idx="1401">
                  <c:v>275000</c:v>
                </c:pt>
                <c:pt idx="1402">
                  <c:v>133000</c:v>
                </c:pt>
                <c:pt idx="1403">
                  <c:v>112000</c:v>
                </c:pt>
                <c:pt idx="1404">
                  <c:v>125500</c:v>
                </c:pt>
                <c:pt idx="1405">
                  <c:v>215000</c:v>
                </c:pt>
                <c:pt idx="1406">
                  <c:v>230000</c:v>
                </c:pt>
                <c:pt idx="1407">
                  <c:v>140000</c:v>
                </c:pt>
                <c:pt idx="1408">
                  <c:v>90000</c:v>
                </c:pt>
                <c:pt idx="1409">
                  <c:v>257000</c:v>
                </c:pt>
                <c:pt idx="1410">
                  <c:v>207000</c:v>
                </c:pt>
                <c:pt idx="1411">
                  <c:v>175900</c:v>
                </c:pt>
                <c:pt idx="1412">
                  <c:v>122500</c:v>
                </c:pt>
                <c:pt idx="1413">
                  <c:v>340000</c:v>
                </c:pt>
                <c:pt idx="1414">
                  <c:v>124000</c:v>
                </c:pt>
                <c:pt idx="1415">
                  <c:v>223000</c:v>
                </c:pt>
                <c:pt idx="1416">
                  <c:v>179900</c:v>
                </c:pt>
                <c:pt idx="1417">
                  <c:v>127500</c:v>
                </c:pt>
                <c:pt idx="1418">
                  <c:v>136500</c:v>
                </c:pt>
                <c:pt idx="1419">
                  <c:v>274970</c:v>
                </c:pt>
                <c:pt idx="1420">
                  <c:v>144000</c:v>
                </c:pt>
                <c:pt idx="1421">
                  <c:v>142000</c:v>
                </c:pt>
                <c:pt idx="1422">
                  <c:v>271000</c:v>
                </c:pt>
                <c:pt idx="1423">
                  <c:v>140000</c:v>
                </c:pt>
                <c:pt idx="1424">
                  <c:v>119000</c:v>
                </c:pt>
                <c:pt idx="1425">
                  <c:v>182900</c:v>
                </c:pt>
                <c:pt idx="1426">
                  <c:v>192140</c:v>
                </c:pt>
                <c:pt idx="1427">
                  <c:v>143750</c:v>
                </c:pt>
                <c:pt idx="1428">
                  <c:v>64500</c:v>
                </c:pt>
                <c:pt idx="1429">
                  <c:v>186500</c:v>
                </c:pt>
                <c:pt idx="1430">
                  <c:v>160000</c:v>
                </c:pt>
                <c:pt idx="1431">
                  <c:v>174000</c:v>
                </c:pt>
                <c:pt idx="1432">
                  <c:v>120500</c:v>
                </c:pt>
                <c:pt idx="1433">
                  <c:v>394617</c:v>
                </c:pt>
                <c:pt idx="1434">
                  <c:v>149700</c:v>
                </c:pt>
                <c:pt idx="1435">
                  <c:v>197000</c:v>
                </c:pt>
                <c:pt idx="1436">
                  <c:v>191000</c:v>
                </c:pt>
                <c:pt idx="1437">
                  <c:v>149300</c:v>
                </c:pt>
                <c:pt idx="1438">
                  <c:v>310000</c:v>
                </c:pt>
                <c:pt idx="1439">
                  <c:v>121000</c:v>
                </c:pt>
                <c:pt idx="1440">
                  <c:v>179600</c:v>
                </c:pt>
                <c:pt idx="1441">
                  <c:v>129000</c:v>
                </c:pt>
                <c:pt idx="1442">
                  <c:v>157900</c:v>
                </c:pt>
                <c:pt idx="1443">
                  <c:v>240000</c:v>
                </c:pt>
                <c:pt idx="1444">
                  <c:v>112000</c:v>
                </c:pt>
                <c:pt idx="1445">
                  <c:v>92000</c:v>
                </c:pt>
                <c:pt idx="1446">
                  <c:v>136000</c:v>
                </c:pt>
                <c:pt idx="1447">
                  <c:v>287090</c:v>
                </c:pt>
                <c:pt idx="1448">
                  <c:v>145000</c:v>
                </c:pt>
                <c:pt idx="1449">
                  <c:v>84500</c:v>
                </c:pt>
                <c:pt idx="1450">
                  <c:v>185000</c:v>
                </c:pt>
                <c:pt idx="1451">
                  <c:v>175000</c:v>
                </c:pt>
                <c:pt idx="1452">
                  <c:v>210000</c:v>
                </c:pt>
                <c:pt idx="1453">
                  <c:v>266500</c:v>
                </c:pt>
                <c:pt idx="1454">
                  <c:v>142125</c:v>
                </c:pt>
                <c:pt idx="1455">
                  <c:v>147500</c:v>
                </c:pt>
                <c:pt idx="1456">
                  <c:v>105000</c:v>
                </c:pt>
                <c:pt idx="1457">
                  <c:v>172000</c:v>
                </c:pt>
                <c:pt idx="1458">
                  <c:v>189900</c:v>
                </c:pt>
                <c:pt idx="1459">
                  <c:v>195500</c:v>
                </c:pt>
                <c:pt idx="1460">
                  <c:v>191500</c:v>
                </c:pt>
                <c:pt idx="1461">
                  <c:v>175900</c:v>
                </c:pt>
                <c:pt idx="1462">
                  <c:v>185000</c:v>
                </c:pt>
                <c:pt idx="1463">
                  <c:v>180400</c:v>
                </c:pt>
                <c:pt idx="1464">
                  <c:v>171500</c:v>
                </c:pt>
                <c:pt idx="1465">
                  <c:v>126000</c:v>
                </c:pt>
                <c:pt idx="1466">
                  <c:v>184000</c:v>
                </c:pt>
                <c:pt idx="1467">
                  <c:v>96000</c:v>
                </c:pt>
                <c:pt idx="1468">
                  <c:v>105500</c:v>
                </c:pt>
                <c:pt idx="1469">
                  <c:v>149900</c:v>
                </c:pt>
                <c:pt idx="1470">
                  <c:v>120000</c:v>
                </c:pt>
                <c:pt idx="1471">
                  <c:v>376162</c:v>
                </c:pt>
                <c:pt idx="1472">
                  <c:v>290941</c:v>
                </c:pt>
                <c:pt idx="1473">
                  <c:v>275000</c:v>
                </c:pt>
                <c:pt idx="1474">
                  <c:v>259000</c:v>
                </c:pt>
                <c:pt idx="1475">
                  <c:v>500000</c:v>
                </c:pt>
                <c:pt idx="1476">
                  <c:v>320000</c:v>
                </c:pt>
                <c:pt idx="1477">
                  <c:v>205000</c:v>
                </c:pt>
                <c:pt idx="1478">
                  <c:v>199500</c:v>
                </c:pt>
                <c:pt idx="1479">
                  <c:v>160000</c:v>
                </c:pt>
                <c:pt idx="1480">
                  <c:v>184500</c:v>
                </c:pt>
                <c:pt idx="1481">
                  <c:v>185088</c:v>
                </c:pt>
                <c:pt idx="1482">
                  <c:v>355000</c:v>
                </c:pt>
                <c:pt idx="1483">
                  <c:v>221500</c:v>
                </c:pt>
                <c:pt idx="1484">
                  <c:v>204500</c:v>
                </c:pt>
                <c:pt idx="1485">
                  <c:v>271500</c:v>
                </c:pt>
                <c:pt idx="1486">
                  <c:v>181000</c:v>
                </c:pt>
                <c:pt idx="1487">
                  <c:v>67500</c:v>
                </c:pt>
                <c:pt idx="1488">
                  <c:v>169000</c:v>
                </c:pt>
                <c:pt idx="1489">
                  <c:v>362500</c:v>
                </c:pt>
                <c:pt idx="1490">
                  <c:v>285000</c:v>
                </c:pt>
                <c:pt idx="1491">
                  <c:v>260000</c:v>
                </c:pt>
                <c:pt idx="1492">
                  <c:v>190000</c:v>
                </c:pt>
                <c:pt idx="1493">
                  <c:v>155000</c:v>
                </c:pt>
                <c:pt idx="1494">
                  <c:v>149500</c:v>
                </c:pt>
                <c:pt idx="1495">
                  <c:v>152000</c:v>
                </c:pt>
                <c:pt idx="1496">
                  <c:v>177000</c:v>
                </c:pt>
                <c:pt idx="1497">
                  <c:v>147110</c:v>
                </c:pt>
                <c:pt idx="1498">
                  <c:v>267916</c:v>
                </c:pt>
                <c:pt idx="1499">
                  <c:v>254000</c:v>
                </c:pt>
                <c:pt idx="1500">
                  <c:v>230000</c:v>
                </c:pt>
                <c:pt idx="1501">
                  <c:v>218500</c:v>
                </c:pt>
                <c:pt idx="1502">
                  <c:v>243500</c:v>
                </c:pt>
                <c:pt idx="1503">
                  <c:v>212500</c:v>
                </c:pt>
                <c:pt idx="1504">
                  <c:v>171000</c:v>
                </c:pt>
                <c:pt idx="1505">
                  <c:v>142250</c:v>
                </c:pt>
                <c:pt idx="1506">
                  <c:v>159000</c:v>
                </c:pt>
                <c:pt idx="1507">
                  <c:v>178900</c:v>
                </c:pt>
                <c:pt idx="1508">
                  <c:v>136300</c:v>
                </c:pt>
                <c:pt idx="1509">
                  <c:v>84900</c:v>
                </c:pt>
                <c:pt idx="1510">
                  <c:v>197600</c:v>
                </c:pt>
                <c:pt idx="1511">
                  <c:v>172500</c:v>
                </c:pt>
                <c:pt idx="1512">
                  <c:v>178000</c:v>
                </c:pt>
                <c:pt idx="1513">
                  <c:v>135000</c:v>
                </c:pt>
                <c:pt idx="1514">
                  <c:v>214000</c:v>
                </c:pt>
                <c:pt idx="1515">
                  <c:v>136000</c:v>
                </c:pt>
                <c:pt idx="1516">
                  <c:v>108538</c:v>
                </c:pt>
                <c:pt idx="1517">
                  <c:v>159500</c:v>
                </c:pt>
                <c:pt idx="1518">
                  <c:v>108000</c:v>
                </c:pt>
                <c:pt idx="1519">
                  <c:v>135000</c:v>
                </c:pt>
                <c:pt idx="1520">
                  <c:v>122500</c:v>
                </c:pt>
                <c:pt idx="1521">
                  <c:v>119000</c:v>
                </c:pt>
                <c:pt idx="1522">
                  <c:v>105000</c:v>
                </c:pt>
                <c:pt idx="1523">
                  <c:v>132000</c:v>
                </c:pt>
                <c:pt idx="1524">
                  <c:v>148000</c:v>
                </c:pt>
                <c:pt idx="1525">
                  <c:v>192000</c:v>
                </c:pt>
                <c:pt idx="1526">
                  <c:v>80400</c:v>
                </c:pt>
                <c:pt idx="1527">
                  <c:v>109500</c:v>
                </c:pt>
                <c:pt idx="1528">
                  <c:v>143000</c:v>
                </c:pt>
                <c:pt idx="1529">
                  <c:v>119000</c:v>
                </c:pt>
                <c:pt idx="1530">
                  <c:v>129000</c:v>
                </c:pt>
                <c:pt idx="1531">
                  <c:v>100000</c:v>
                </c:pt>
                <c:pt idx="1532">
                  <c:v>12789</c:v>
                </c:pt>
                <c:pt idx="1533">
                  <c:v>150000</c:v>
                </c:pt>
                <c:pt idx="1534">
                  <c:v>240000</c:v>
                </c:pt>
                <c:pt idx="1535">
                  <c:v>76500</c:v>
                </c:pt>
                <c:pt idx="1536">
                  <c:v>140750</c:v>
                </c:pt>
                <c:pt idx="1537">
                  <c:v>128500</c:v>
                </c:pt>
                <c:pt idx="1538">
                  <c:v>209500</c:v>
                </c:pt>
                <c:pt idx="1539">
                  <c:v>87000</c:v>
                </c:pt>
                <c:pt idx="1540">
                  <c:v>134000</c:v>
                </c:pt>
                <c:pt idx="1541">
                  <c:v>128000</c:v>
                </c:pt>
                <c:pt idx="1542">
                  <c:v>132000</c:v>
                </c:pt>
                <c:pt idx="1543">
                  <c:v>139900</c:v>
                </c:pt>
                <c:pt idx="1544">
                  <c:v>123900</c:v>
                </c:pt>
                <c:pt idx="1545">
                  <c:v>138400</c:v>
                </c:pt>
                <c:pt idx="1546">
                  <c:v>109500</c:v>
                </c:pt>
                <c:pt idx="1547">
                  <c:v>149500</c:v>
                </c:pt>
                <c:pt idx="1548">
                  <c:v>159900</c:v>
                </c:pt>
                <c:pt idx="1549">
                  <c:v>122000</c:v>
                </c:pt>
                <c:pt idx="1550">
                  <c:v>173000</c:v>
                </c:pt>
                <c:pt idx="1551">
                  <c:v>107500</c:v>
                </c:pt>
                <c:pt idx="1552">
                  <c:v>100000</c:v>
                </c:pt>
                <c:pt idx="1553">
                  <c:v>95000</c:v>
                </c:pt>
                <c:pt idx="1554">
                  <c:v>93369</c:v>
                </c:pt>
                <c:pt idx="1555">
                  <c:v>114900</c:v>
                </c:pt>
                <c:pt idx="1556">
                  <c:v>136000</c:v>
                </c:pt>
                <c:pt idx="1557">
                  <c:v>137900</c:v>
                </c:pt>
                <c:pt idx="1558">
                  <c:v>137250</c:v>
                </c:pt>
                <c:pt idx="1559">
                  <c:v>160250</c:v>
                </c:pt>
                <c:pt idx="1560">
                  <c:v>163000</c:v>
                </c:pt>
                <c:pt idx="1561">
                  <c:v>270000</c:v>
                </c:pt>
                <c:pt idx="1562">
                  <c:v>85000</c:v>
                </c:pt>
                <c:pt idx="1563">
                  <c:v>230000</c:v>
                </c:pt>
                <c:pt idx="1564">
                  <c:v>124000</c:v>
                </c:pt>
                <c:pt idx="1565">
                  <c:v>144500</c:v>
                </c:pt>
                <c:pt idx="1566">
                  <c:v>127000</c:v>
                </c:pt>
                <c:pt idx="1567">
                  <c:v>128000</c:v>
                </c:pt>
                <c:pt idx="1568">
                  <c:v>308030</c:v>
                </c:pt>
                <c:pt idx="1569">
                  <c:v>114000</c:v>
                </c:pt>
                <c:pt idx="1570">
                  <c:v>270000</c:v>
                </c:pt>
                <c:pt idx="1571">
                  <c:v>218000</c:v>
                </c:pt>
                <c:pt idx="1572">
                  <c:v>187000</c:v>
                </c:pt>
                <c:pt idx="1573">
                  <c:v>138500</c:v>
                </c:pt>
                <c:pt idx="1574">
                  <c:v>159000</c:v>
                </c:pt>
                <c:pt idx="1575">
                  <c:v>191000</c:v>
                </c:pt>
                <c:pt idx="1576">
                  <c:v>150000</c:v>
                </c:pt>
                <c:pt idx="1577">
                  <c:v>127000</c:v>
                </c:pt>
                <c:pt idx="1578">
                  <c:v>318000</c:v>
                </c:pt>
                <c:pt idx="1579">
                  <c:v>240000</c:v>
                </c:pt>
                <c:pt idx="1580">
                  <c:v>143750</c:v>
                </c:pt>
                <c:pt idx="1581">
                  <c:v>84900</c:v>
                </c:pt>
                <c:pt idx="1582">
                  <c:v>155891</c:v>
                </c:pt>
                <c:pt idx="1583">
                  <c:v>144000</c:v>
                </c:pt>
                <c:pt idx="1584">
                  <c:v>64000</c:v>
                </c:pt>
                <c:pt idx="1585">
                  <c:v>125200</c:v>
                </c:pt>
                <c:pt idx="1586">
                  <c:v>90000</c:v>
                </c:pt>
                <c:pt idx="1587">
                  <c:v>104000</c:v>
                </c:pt>
                <c:pt idx="1588">
                  <c:v>126000</c:v>
                </c:pt>
                <c:pt idx="1589">
                  <c:v>160000</c:v>
                </c:pt>
                <c:pt idx="1590">
                  <c:v>100000</c:v>
                </c:pt>
                <c:pt idx="1591">
                  <c:v>257500</c:v>
                </c:pt>
                <c:pt idx="1592">
                  <c:v>215000</c:v>
                </c:pt>
                <c:pt idx="1593">
                  <c:v>203135</c:v>
                </c:pt>
                <c:pt idx="1594">
                  <c:v>185000</c:v>
                </c:pt>
                <c:pt idx="1595">
                  <c:v>162500</c:v>
                </c:pt>
                <c:pt idx="1596">
                  <c:v>82000</c:v>
                </c:pt>
                <c:pt idx="1597">
                  <c:v>110000</c:v>
                </c:pt>
                <c:pt idx="1598">
                  <c:v>50138</c:v>
                </c:pt>
                <c:pt idx="1599">
                  <c:v>246000</c:v>
                </c:pt>
                <c:pt idx="1600">
                  <c:v>254900</c:v>
                </c:pt>
                <c:pt idx="1601">
                  <c:v>190000</c:v>
                </c:pt>
                <c:pt idx="1602">
                  <c:v>170000</c:v>
                </c:pt>
                <c:pt idx="1603">
                  <c:v>220000</c:v>
                </c:pt>
                <c:pt idx="1604">
                  <c:v>179781</c:v>
                </c:pt>
                <c:pt idx="1605">
                  <c:v>174000</c:v>
                </c:pt>
                <c:pt idx="1606">
                  <c:v>169000</c:v>
                </c:pt>
                <c:pt idx="1607">
                  <c:v>173500</c:v>
                </c:pt>
                <c:pt idx="1608">
                  <c:v>166500</c:v>
                </c:pt>
                <c:pt idx="1609">
                  <c:v>119500</c:v>
                </c:pt>
                <c:pt idx="1610">
                  <c:v>76000</c:v>
                </c:pt>
                <c:pt idx="1611">
                  <c:v>88250</c:v>
                </c:pt>
                <c:pt idx="1612">
                  <c:v>85500</c:v>
                </c:pt>
                <c:pt idx="1613">
                  <c:v>130000</c:v>
                </c:pt>
                <c:pt idx="1614">
                  <c:v>149900</c:v>
                </c:pt>
                <c:pt idx="1615">
                  <c:v>159000</c:v>
                </c:pt>
                <c:pt idx="1616">
                  <c:v>136000</c:v>
                </c:pt>
                <c:pt idx="1617">
                  <c:v>161000</c:v>
                </c:pt>
                <c:pt idx="1618">
                  <c:v>285000</c:v>
                </c:pt>
                <c:pt idx="1619">
                  <c:v>231000</c:v>
                </c:pt>
                <c:pt idx="1620">
                  <c:v>124500</c:v>
                </c:pt>
                <c:pt idx="1621">
                  <c:v>157000</c:v>
                </c:pt>
                <c:pt idx="1622">
                  <c:v>189500</c:v>
                </c:pt>
                <c:pt idx="1623">
                  <c:v>270000</c:v>
                </c:pt>
                <c:pt idx="1624">
                  <c:v>189000</c:v>
                </c:pt>
                <c:pt idx="1625">
                  <c:v>375000</c:v>
                </c:pt>
                <c:pt idx="1626">
                  <c:v>240000</c:v>
                </c:pt>
                <c:pt idx="1627">
                  <c:v>239500</c:v>
                </c:pt>
                <c:pt idx="1628">
                  <c:v>177500</c:v>
                </c:pt>
                <c:pt idx="1629">
                  <c:v>191000</c:v>
                </c:pt>
                <c:pt idx="1630">
                  <c:v>181316</c:v>
                </c:pt>
                <c:pt idx="1631">
                  <c:v>166000</c:v>
                </c:pt>
                <c:pt idx="1632">
                  <c:v>185000</c:v>
                </c:pt>
                <c:pt idx="1633">
                  <c:v>154000</c:v>
                </c:pt>
                <c:pt idx="1634">
                  <c:v>200000</c:v>
                </c:pt>
                <c:pt idx="1635">
                  <c:v>249000</c:v>
                </c:pt>
                <c:pt idx="1636">
                  <c:v>184000</c:v>
                </c:pt>
                <c:pt idx="1637">
                  <c:v>240900</c:v>
                </c:pt>
                <c:pt idx="1638">
                  <c:v>220000</c:v>
                </c:pt>
                <c:pt idx="1639">
                  <c:v>235000</c:v>
                </c:pt>
                <c:pt idx="1640">
                  <c:v>213000</c:v>
                </c:pt>
                <c:pt idx="1641">
                  <c:v>167900</c:v>
                </c:pt>
                <c:pt idx="1642">
                  <c:v>158000</c:v>
                </c:pt>
                <c:pt idx="1643">
                  <c:v>128000</c:v>
                </c:pt>
                <c:pt idx="1644">
                  <c:v>143000</c:v>
                </c:pt>
                <c:pt idx="1645">
                  <c:v>76500</c:v>
                </c:pt>
                <c:pt idx="1646">
                  <c:v>130000</c:v>
                </c:pt>
                <c:pt idx="1647">
                  <c:v>111000</c:v>
                </c:pt>
                <c:pt idx="1648">
                  <c:v>97000</c:v>
                </c:pt>
                <c:pt idx="1649">
                  <c:v>146000</c:v>
                </c:pt>
                <c:pt idx="1650">
                  <c:v>123000</c:v>
                </c:pt>
                <c:pt idx="1651">
                  <c:v>137900</c:v>
                </c:pt>
                <c:pt idx="1652">
                  <c:v>147000</c:v>
                </c:pt>
                <c:pt idx="1653">
                  <c:v>138000</c:v>
                </c:pt>
                <c:pt idx="1654">
                  <c:v>128500</c:v>
                </c:pt>
                <c:pt idx="1655">
                  <c:v>148800</c:v>
                </c:pt>
                <c:pt idx="1656">
                  <c:v>462000</c:v>
                </c:pt>
                <c:pt idx="1657">
                  <c:v>398800</c:v>
                </c:pt>
                <c:pt idx="1658">
                  <c:v>404000</c:v>
                </c:pt>
                <c:pt idx="1659">
                  <c:v>610000</c:v>
                </c:pt>
                <c:pt idx="1660">
                  <c:v>360000</c:v>
                </c:pt>
                <c:pt idx="1661">
                  <c:v>296000</c:v>
                </c:pt>
                <c:pt idx="1662">
                  <c:v>409900</c:v>
                </c:pt>
                <c:pt idx="1663">
                  <c:v>335000</c:v>
                </c:pt>
                <c:pt idx="1664">
                  <c:v>300000</c:v>
                </c:pt>
                <c:pt idx="1665">
                  <c:v>324000</c:v>
                </c:pt>
                <c:pt idx="1666">
                  <c:v>269500</c:v>
                </c:pt>
                <c:pt idx="1667">
                  <c:v>445000</c:v>
                </c:pt>
                <c:pt idx="1668">
                  <c:v>290000</c:v>
                </c:pt>
                <c:pt idx="1669">
                  <c:v>255900</c:v>
                </c:pt>
                <c:pt idx="1670">
                  <c:v>213000</c:v>
                </c:pt>
                <c:pt idx="1671">
                  <c:v>184500</c:v>
                </c:pt>
                <c:pt idx="1672">
                  <c:v>212500</c:v>
                </c:pt>
                <c:pt idx="1673">
                  <c:v>552000</c:v>
                </c:pt>
                <c:pt idx="1674">
                  <c:v>382500</c:v>
                </c:pt>
                <c:pt idx="1675">
                  <c:v>320000</c:v>
                </c:pt>
                <c:pt idx="1676">
                  <c:v>248500</c:v>
                </c:pt>
                <c:pt idx="1677">
                  <c:v>286500</c:v>
                </c:pt>
                <c:pt idx="1678">
                  <c:v>173000</c:v>
                </c:pt>
                <c:pt idx="1679">
                  <c:v>184000</c:v>
                </c:pt>
                <c:pt idx="1680">
                  <c:v>167800</c:v>
                </c:pt>
                <c:pt idx="1681">
                  <c:v>180000</c:v>
                </c:pt>
                <c:pt idx="1682">
                  <c:v>170000</c:v>
                </c:pt>
                <c:pt idx="1683">
                  <c:v>189500</c:v>
                </c:pt>
                <c:pt idx="1684">
                  <c:v>195500</c:v>
                </c:pt>
                <c:pt idx="1685">
                  <c:v>192000</c:v>
                </c:pt>
                <c:pt idx="1686">
                  <c:v>178000</c:v>
                </c:pt>
                <c:pt idx="1687">
                  <c:v>257500</c:v>
                </c:pt>
                <c:pt idx="1688">
                  <c:v>167000</c:v>
                </c:pt>
                <c:pt idx="1689">
                  <c:v>190000</c:v>
                </c:pt>
                <c:pt idx="1690">
                  <c:v>156000</c:v>
                </c:pt>
                <c:pt idx="1691">
                  <c:v>245000</c:v>
                </c:pt>
                <c:pt idx="1692">
                  <c:v>168000</c:v>
                </c:pt>
                <c:pt idx="1693">
                  <c:v>327000</c:v>
                </c:pt>
                <c:pt idx="1694">
                  <c:v>315000</c:v>
                </c:pt>
                <c:pt idx="1695">
                  <c:v>260000</c:v>
                </c:pt>
                <c:pt idx="1696">
                  <c:v>263550</c:v>
                </c:pt>
                <c:pt idx="1697">
                  <c:v>275000</c:v>
                </c:pt>
                <c:pt idx="1698">
                  <c:v>257500</c:v>
                </c:pt>
                <c:pt idx="1699">
                  <c:v>275500</c:v>
                </c:pt>
                <c:pt idx="1700">
                  <c:v>245000</c:v>
                </c:pt>
                <c:pt idx="1701">
                  <c:v>468000</c:v>
                </c:pt>
                <c:pt idx="1702">
                  <c:v>225000</c:v>
                </c:pt>
                <c:pt idx="1703">
                  <c:v>229800</c:v>
                </c:pt>
                <c:pt idx="1704">
                  <c:v>250000</c:v>
                </c:pt>
                <c:pt idx="1705">
                  <c:v>238500</c:v>
                </c:pt>
                <c:pt idx="1706">
                  <c:v>270000</c:v>
                </c:pt>
                <c:pt idx="1707">
                  <c:v>264500</c:v>
                </c:pt>
                <c:pt idx="1708">
                  <c:v>291000</c:v>
                </c:pt>
                <c:pt idx="1709">
                  <c:v>234500</c:v>
                </c:pt>
                <c:pt idx="1710">
                  <c:v>209000</c:v>
                </c:pt>
                <c:pt idx="1711">
                  <c:v>159000</c:v>
                </c:pt>
                <c:pt idx="1712">
                  <c:v>152000</c:v>
                </c:pt>
                <c:pt idx="1713">
                  <c:v>143500</c:v>
                </c:pt>
                <c:pt idx="1714">
                  <c:v>193000</c:v>
                </c:pt>
                <c:pt idx="1715">
                  <c:v>203000</c:v>
                </c:pt>
                <c:pt idx="1716">
                  <c:v>159000</c:v>
                </c:pt>
                <c:pt idx="1717">
                  <c:v>142000</c:v>
                </c:pt>
                <c:pt idx="1718">
                  <c:v>153000</c:v>
                </c:pt>
                <c:pt idx="1719">
                  <c:v>224243</c:v>
                </c:pt>
                <c:pt idx="1720">
                  <c:v>220000</c:v>
                </c:pt>
                <c:pt idx="1721">
                  <c:v>171500</c:v>
                </c:pt>
                <c:pt idx="1722">
                  <c:v>145000</c:v>
                </c:pt>
                <c:pt idx="1723">
                  <c:v>184000</c:v>
                </c:pt>
                <c:pt idx="1724">
                  <c:v>162000</c:v>
                </c:pt>
                <c:pt idx="1725">
                  <c:v>160000</c:v>
                </c:pt>
                <c:pt idx="1726">
                  <c:v>110000</c:v>
                </c:pt>
                <c:pt idx="1727">
                  <c:v>141000</c:v>
                </c:pt>
                <c:pt idx="1728">
                  <c:v>122000</c:v>
                </c:pt>
                <c:pt idx="1729">
                  <c:v>124100</c:v>
                </c:pt>
                <c:pt idx="1730">
                  <c:v>129000</c:v>
                </c:pt>
                <c:pt idx="1731">
                  <c:v>123000</c:v>
                </c:pt>
                <c:pt idx="1732">
                  <c:v>275000</c:v>
                </c:pt>
                <c:pt idx="1733">
                  <c:v>235000</c:v>
                </c:pt>
                <c:pt idx="1734">
                  <c:v>280750</c:v>
                </c:pt>
                <c:pt idx="1735">
                  <c:v>222000</c:v>
                </c:pt>
                <c:pt idx="1736">
                  <c:v>195000</c:v>
                </c:pt>
                <c:pt idx="1737">
                  <c:v>180000</c:v>
                </c:pt>
                <c:pt idx="1738">
                  <c:v>156000</c:v>
                </c:pt>
                <c:pt idx="1739">
                  <c:v>318750</c:v>
                </c:pt>
                <c:pt idx="1740">
                  <c:v>241600</c:v>
                </c:pt>
                <c:pt idx="1741">
                  <c:v>180500</c:v>
                </c:pt>
                <c:pt idx="1742">
                  <c:v>206000</c:v>
                </c:pt>
                <c:pt idx="1743">
                  <c:v>256899.99999999997</c:v>
                </c:pt>
                <c:pt idx="1744">
                  <c:v>163000</c:v>
                </c:pt>
                <c:pt idx="1745">
                  <c:v>113000</c:v>
                </c:pt>
                <c:pt idx="1746">
                  <c:v>230000</c:v>
                </c:pt>
                <c:pt idx="1747">
                  <c:v>130000</c:v>
                </c:pt>
                <c:pt idx="1748">
                  <c:v>143000</c:v>
                </c:pt>
                <c:pt idx="1749">
                  <c:v>168500</c:v>
                </c:pt>
                <c:pt idx="1750">
                  <c:v>172500</c:v>
                </c:pt>
                <c:pt idx="1751">
                  <c:v>141500</c:v>
                </c:pt>
                <c:pt idx="1752">
                  <c:v>118000</c:v>
                </c:pt>
                <c:pt idx="1753">
                  <c:v>140000</c:v>
                </c:pt>
                <c:pt idx="1754">
                  <c:v>177625</c:v>
                </c:pt>
                <c:pt idx="1755">
                  <c:v>153000</c:v>
                </c:pt>
                <c:pt idx="1756">
                  <c:v>145100</c:v>
                </c:pt>
                <c:pt idx="1757">
                  <c:v>177500</c:v>
                </c:pt>
                <c:pt idx="1758">
                  <c:v>174500</c:v>
                </c:pt>
                <c:pt idx="1759">
                  <c:v>122000</c:v>
                </c:pt>
                <c:pt idx="1760">
                  <c:v>175000</c:v>
                </c:pt>
                <c:pt idx="1761">
                  <c:v>187500</c:v>
                </c:pt>
                <c:pt idx="1762">
                  <c:v>256000</c:v>
                </c:pt>
                <c:pt idx="1763">
                  <c:v>150000</c:v>
                </c:pt>
                <c:pt idx="1764">
                  <c:v>176000</c:v>
                </c:pt>
                <c:pt idx="1765">
                  <c:v>149500</c:v>
                </c:pt>
                <c:pt idx="1766">
                  <c:v>120000</c:v>
                </c:pt>
                <c:pt idx="1767">
                  <c:v>153000</c:v>
                </c:pt>
                <c:pt idx="1768">
                  <c:v>144000</c:v>
                </c:pt>
                <c:pt idx="1769">
                  <c:v>135000</c:v>
                </c:pt>
                <c:pt idx="1770">
                  <c:v>131000</c:v>
                </c:pt>
                <c:pt idx="1771">
                  <c:v>126000</c:v>
                </c:pt>
                <c:pt idx="1772">
                  <c:v>113000</c:v>
                </c:pt>
                <c:pt idx="1773">
                  <c:v>145500</c:v>
                </c:pt>
                <c:pt idx="1774">
                  <c:v>102900</c:v>
                </c:pt>
                <c:pt idx="1775">
                  <c:v>152500</c:v>
                </c:pt>
                <c:pt idx="1776">
                  <c:v>129900</c:v>
                </c:pt>
                <c:pt idx="1777">
                  <c:v>99900</c:v>
                </c:pt>
                <c:pt idx="1778">
                  <c:v>149000</c:v>
                </c:pt>
                <c:pt idx="1779">
                  <c:v>114000</c:v>
                </c:pt>
                <c:pt idx="1780">
                  <c:v>125000</c:v>
                </c:pt>
                <c:pt idx="1781">
                  <c:v>142900</c:v>
                </c:pt>
                <c:pt idx="1782">
                  <c:v>156500</c:v>
                </c:pt>
                <c:pt idx="1783">
                  <c:v>59000</c:v>
                </c:pt>
                <c:pt idx="1784">
                  <c:v>106000</c:v>
                </c:pt>
                <c:pt idx="1785">
                  <c:v>78500</c:v>
                </c:pt>
                <c:pt idx="1786">
                  <c:v>190000</c:v>
                </c:pt>
                <c:pt idx="1787">
                  <c:v>154000</c:v>
                </c:pt>
                <c:pt idx="1788">
                  <c:v>163000</c:v>
                </c:pt>
                <c:pt idx="1789">
                  <c:v>143500</c:v>
                </c:pt>
                <c:pt idx="1790">
                  <c:v>135000</c:v>
                </c:pt>
                <c:pt idx="1791">
                  <c:v>113500</c:v>
                </c:pt>
                <c:pt idx="1792">
                  <c:v>128500</c:v>
                </c:pt>
                <c:pt idx="1793">
                  <c:v>128000</c:v>
                </c:pt>
                <c:pt idx="1794">
                  <c:v>118900</c:v>
                </c:pt>
                <c:pt idx="1795">
                  <c:v>138000</c:v>
                </c:pt>
                <c:pt idx="1796">
                  <c:v>133500</c:v>
                </c:pt>
                <c:pt idx="1797">
                  <c:v>135000</c:v>
                </c:pt>
                <c:pt idx="1798">
                  <c:v>144750</c:v>
                </c:pt>
                <c:pt idx="1799">
                  <c:v>145000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40-4522-B967-EEDF3BD9D9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4912288"/>
        <c:axId val="1114910624"/>
      </c:scatterChart>
      <c:valAx>
        <c:axId val="1114912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10624"/>
        <c:crosses val="autoZero"/>
        <c:crossBetween val="midCat"/>
      </c:valAx>
      <c:valAx>
        <c:axId val="111491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4912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9422572178478"/>
          <c:y val="2.5428331875182269E-2"/>
          <c:w val="0.75860629921259848"/>
          <c:h val="0.74350320793234181"/>
        </c:manualLayout>
      </c:layout>
      <c:scatterChart>
        <c:scatterStyle val="lineMarker"/>
        <c:varyColors val="0"/>
        <c:ser>
          <c:idx val="1"/>
          <c:order val="0"/>
          <c:spPr>
            <a:ln w="19050" cap="rnd" cmpd="sng" algn="ctr">
              <a:solidFill>
                <a:schemeClr val="dk1">
                  <a:tint val="5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'SVM Regression'!$G$39:$G$43</c:f>
              <c:numCache>
                <c:formatCode>General</c:formatCode>
                <c:ptCount val="5"/>
              </c:numCache>
            </c:numRef>
          </c:xVal>
          <c:yVal>
            <c:numRef>
              <c:f>'SVM Regression'!$H$39:$H$43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19-48B6-B636-C6D6B282A1B5}"/>
            </c:ext>
          </c:extLst>
        </c:ser>
        <c:ser>
          <c:idx val="2"/>
          <c:order val="1"/>
          <c:spPr>
            <a:ln w="19050" cap="rnd" cmpd="sng" algn="ctr">
              <a:solidFill>
                <a:schemeClr val="dk1">
                  <a:tint val="75000"/>
                </a:schemeClr>
              </a:solidFill>
              <a:prstDash val="solid"/>
              <a:round/>
            </a:ln>
            <a:effectLst/>
          </c:spPr>
          <c:marker>
            <c:spPr>
              <a:solidFill>
                <a:schemeClr val="dk1">
                  <a:tint val="75000"/>
                </a:schemeClr>
              </a:solidFill>
              <a:ln w="6350" cap="flat" cmpd="sng" algn="ctr">
                <a:solidFill>
                  <a:schemeClr val="dk1">
                    <a:tint val="750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'SVM Regression'!$G$39:$G$43</c:f>
              <c:numCache>
                <c:formatCode>General</c:formatCode>
                <c:ptCount val="5"/>
              </c:numCache>
            </c:numRef>
          </c:xVal>
          <c:yVal>
            <c:numRef>
              <c:f>'SVM Regression'!$I$39:$I$43</c:f>
              <c:numCache>
                <c:formatCode>General</c:formatCode>
                <c:ptCount val="5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19-48B6-B636-C6D6B282A1B5}"/>
            </c:ext>
          </c:extLst>
        </c:ser>
        <c:ser>
          <c:idx val="0"/>
          <c:order val="2"/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2"/>
            <c:spPr>
              <a:solidFill>
                <a:schemeClr val="dk1">
                  <a:tint val="88500"/>
                </a:schemeClr>
              </a:solidFill>
              <a:ln w="6350" cap="flat" cmpd="sng" algn="ctr">
                <a:solidFill>
                  <a:schemeClr val="dk1">
                    <a:tint val="88500"/>
                  </a:schemeClr>
                </a:solidFill>
                <a:prstDash val="solid"/>
                <a:round/>
              </a:ln>
              <a:effectLst/>
            </c:spPr>
          </c:marker>
          <c:xVal>
            <c:numRef>
              <c:f>'SVM Regression'!$A$4:$A$1803</c:f>
              <c:numCache>
                <c:formatCode>General</c:formatCode>
                <c:ptCount val="1800"/>
                <c:pt idx="0">
                  <c:v>1710</c:v>
                </c:pt>
                <c:pt idx="1">
                  <c:v>1262</c:v>
                </c:pt>
                <c:pt idx="2">
                  <c:v>1786</c:v>
                </c:pt>
                <c:pt idx="3">
                  <c:v>1717</c:v>
                </c:pt>
                <c:pt idx="4">
                  <c:v>2198</c:v>
                </c:pt>
                <c:pt idx="5">
                  <c:v>1362</c:v>
                </c:pt>
                <c:pt idx="6">
                  <c:v>1694</c:v>
                </c:pt>
                <c:pt idx="7">
                  <c:v>2090</c:v>
                </c:pt>
                <c:pt idx="8">
                  <c:v>1774</c:v>
                </c:pt>
                <c:pt idx="9">
                  <c:v>1077</c:v>
                </c:pt>
                <c:pt idx="10">
                  <c:v>1040</c:v>
                </c:pt>
                <c:pt idx="11">
                  <c:v>2324</c:v>
                </c:pt>
                <c:pt idx="12">
                  <c:v>912</c:v>
                </c:pt>
                <c:pt idx="13">
                  <c:v>1494</c:v>
                </c:pt>
                <c:pt idx="14">
                  <c:v>1253</c:v>
                </c:pt>
                <c:pt idx="15">
                  <c:v>854</c:v>
                </c:pt>
                <c:pt idx="16">
                  <c:v>1004</c:v>
                </c:pt>
                <c:pt idx="17">
                  <c:v>1296</c:v>
                </c:pt>
                <c:pt idx="18">
                  <c:v>1114</c:v>
                </c:pt>
                <c:pt idx="19">
                  <c:v>1339</c:v>
                </c:pt>
                <c:pt idx="20">
                  <c:v>2376</c:v>
                </c:pt>
                <c:pt idx="21">
                  <c:v>1108</c:v>
                </c:pt>
                <c:pt idx="22">
                  <c:v>1795</c:v>
                </c:pt>
                <c:pt idx="23">
                  <c:v>1060</c:v>
                </c:pt>
                <c:pt idx="24">
                  <c:v>1060</c:v>
                </c:pt>
                <c:pt idx="25">
                  <c:v>1600</c:v>
                </c:pt>
                <c:pt idx="26">
                  <c:v>900</c:v>
                </c:pt>
                <c:pt idx="27">
                  <c:v>1704</c:v>
                </c:pt>
                <c:pt idx="28">
                  <c:v>1600</c:v>
                </c:pt>
                <c:pt idx="29">
                  <c:v>520</c:v>
                </c:pt>
                <c:pt idx="30">
                  <c:v>1317</c:v>
                </c:pt>
                <c:pt idx="31">
                  <c:v>1228</c:v>
                </c:pt>
                <c:pt idx="32">
                  <c:v>1234</c:v>
                </c:pt>
                <c:pt idx="33">
                  <c:v>1700</c:v>
                </c:pt>
                <c:pt idx="34">
                  <c:v>1561</c:v>
                </c:pt>
                <c:pt idx="35">
                  <c:v>2452</c:v>
                </c:pt>
                <c:pt idx="36">
                  <c:v>1097</c:v>
                </c:pt>
                <c:pt idx="37">
                  <c:v>1297</c:v>
                </c:pt>
                <c:pt idx="38">
                  <c:v>1057</c:v>
                </c:pt>
                <c:pt idx="39">
                  <c:v>1152</c:v>
                </c:pt>
                <c:pt idx="40">
                  <c:v>1324</c:v>
                </c:pt>
                <c:pt idx="41">
                  <c:v>1328</c:v>
                </c:pt>
                <c:pt idx="42">
                  <c:v>884</c:v>
                </c:pt>
                <c:pt idx="43">
                  <c:v>938</c:v>
                </c:pt>
                <c:pt idx="44">
                  <c:v>1150</c:v>
                </c:pt>
                <c:pt idx="45">
                  <c:v>1752</c:v>
                </c:pt>
                <c:pt idx="46">
                  <c:v>2149</c:v>
                </c:pt>
                <c:pt idx="47">
                  <c:v>1656</c:v>
                </c:pt>
                <c:pt idx="48">
                  <c:v>1452</c:v>
                </c:pt>
                <c:pt idx="49">
                  <c:v>955</c:v>
                </c:pt>
                <c:pt idx="50">
                  <c:v>1470</c:v>
                </c:pt>
                <c:pt idx="51">
                  <c:v>1176</c:v>
                </c:pt>
                <c:pt idx="52">
                  <c:v>816</c:v>
                </c:pt>
                <c:pt idx="53">
                  <c:v>1842</c:v>
                </c:pt>
                <c:pt idx="54">
                  <c:v>1360</c:v>
                </c:pt>
                <c:pt idx="55">
                  <c:v>1425</c:v>
                </c:pt>
                <c:pt idx="56">
                  <c:v>1739</c:v>
                </c:pt>
                <c:pt idx="57">
                  <c:v>1720</c:v>
                </c:pt>
                <c:pt idx="58">
                  <c:v>2945</c:v>
                </c:pt>
                <c:pt idx="59">
                  <c:v>780</c:v>
                </c:pt>
                <c:pt idx="60">
                  <c:v>1158</c:v>
                </c:pt>
                <c:pt idx="61">
                  <c:v>1111</c:v>
                </c:pt>
                <c:pt idx="62">
                  <c:v>1370</c:v>
                </c:pt>
                <c:pt idx="63">
                  <c:v>1710</c:v>
                </c:pt>
                <c:pt idx="64">
                  <c:v>2034</c:v>
                </c:pt>
                <c:pt idx="65">
                  <c:v>2473</c:v>
                </c:pt>
                <c:pt idx="66">
                  <c:v>2207</c:v>
                </c:pt>
                <c:pt idx="67">
                  <c:v>1479</c:v>
                </c:pt>
                <c:pt idx="68">
                  <c:v>747</c:v>
                </c:pt>
                <c:pt idx="69">
                  <c:v>2287</c:v>
                </c:pt>
                <c:pt idx="70">
                  <c:v>2223</c:v>
                </c:pt>
                <c:pt idx="71">
                  <c:v>845</c:v>
                </c:pt>
                <c:pt idx="72">
                  <c:v>1718</c:v>
                </c:pt>
                <c:pt idx="73">
                  <c:v>1086</c:v>
                </c:pt>
                <c:pt idx="74">
                  <c:v>1605</c:v>
                </c:pt>
                <c:pt idx="75">
                  <c:v>988</c:v>
                </c:pt>
                <c:pt idx="76">
                  <c:v>952</c:v>
                </c:pt>
                <c:pt idx="77">
                  <c:v>1285</c:v>
                </c:pt>
                <c:pt idx="78">
                  <c:v>1768</c:v>
                </c:pt>
                <c:pt idx="79">
                  <c:v>1230</c:v>
                </c:pt>
                <c:pt idx="80">
                  <c:v>2142</c:v>
                </c:pt>
                <c:pt idx="81">
                  <c:v>1337</c:v>
                </c:pt>
                <c:pt idx="82">
                  <c:v>1563</c:v>
                </c:pt>
                <c:pt idx="83">
                  <c:v>1065</c:v>
                </c:pt>
                <c:pt idx="84">
                  <c:v>1474</c:v>
                </c:pt>
                <c:pt idx="85">
                  <c:v>2417</c:v>
                </c:pt>
                <c:pt idx="86">
                  <c:v>1560</c:v>
                </c:pt>
                <c:pt idx="87">
                  <c:v>1224</c:v>
                </c:pt>
                <c:pt idx="88">
                  <c:v>1526</c:v>
                </c:pt>
                <c:pt idx="89">
                  <c:v>990</c:v>
                </c:pt>
                <c:pt idx="90">
                  <c:v>1040</c:v>
                </c:pt>
                <c:pt idx="91">
                  <c:v>1235</c:v>
                </c:pt>
                <c:pt idx="92">
                  <c:v>964</c:v>
                </c:pt>
                <c:pt idx="93">
                  <c:v>2291</c:v>
                </c:pt>
                <c:pt idx="94">
                  <c:v>1786</c:v>
                </c:pt>
                <c:pt idx="95">
                  <c:v>1470</c:v>
                </c:pt>
                <c:pt idx="96">
                  <c:v>1588</c:v>
                </c:pt>
                <c:pt idx="97">
                  <c:v>960</c:v>
                </c:pt>
                <c:pt idx="98">
                  <c:v>835</c:v>
                </c:pt>
                <c:pt idx="99">
                  <c:v>1225</c:v>
                </c:pt>
                <c:pt idx="100">
                  <c:v>1610</c:v>
                </c:pt>
                <c:pt idx="101">
                  <c:v>1732</c:v>
                </c:pt>
                <c:pt idx="102">
                  <c:v>1535</c:v>
                </c:pt>
                <c:pt idx="103">
                  <c:v>1226</c:v>
                </c:pt>
                <c:pt idx="104">
                  <c:v>1818</c:v>
                </c:pt>
                <c:pt idx="105">
                  <c:v>1992</c:v>
                </c:pt>
                <c:pt idx="106">
                  <c:v>1047</c:v>
                </c:pt>
                <c:pt idx="107">
                  <c:v>789</c:v>
                </c:pt>
                <c:pt idx="108">
                  <c:v>1517</c:v>
                </c:pt>
                <c:pt idx="109">
                  <c:v>1844</c:v>
                </c:pt>
                <c:pt idx="110">
                  <c:v>1855</c:v>
                </c:pt>
                <c:pt idx="111">
                  <c:v>1430</c:v>
                </c:pt>
                <c:pt idx="112">
                  <c:v>2696</c:v>
                </c:pt>
                <c:pt idx="113">
                  <c:v>2259</c:v>
                </c:pt>
                <c:pt idx="114">
                  <c:v>2320</c:v>
                </c:pt>
                <c:pt idx="115">
                  <c:v>1458</c:v>
                </c:pt>
                <c:pt idx="116">
                  <c:v>1092</c:v>
                </c:pt>
                <c:pt idx="117">
                  <c:v>1125</c:v>
                </c:pt>
                <c:pt idx="118">
                  <c:v>3222</c:v>
                </c:pt>
                <c:pt idx="119">
                  <c:v>1456</c:v>
                </c:pt>
                <c:pt idx="120">
                  <c:v>988</c:v>
                </c:pt>
                <c:pt idx="121">
                  <c:v>1123</c:v>
                </c:pt>
                <c:pt idx="122">
                  <c:v>1080</c:v>
                </c:pt>
                <c:pt idx="123">
                  <c:v>1199</c:v>
                </c:pt>
                <c:pt idx="124">
                  <c:v>1586</c:v>
                </c:pt>
                <c:pt idx="125">
                  <c:v>754</c:v>
                </c:pt>
                <c:pt idx="126">
                  <c:v>958</c:v>
                </c:pt>
                <c:pt idx="127">
                  <c:v>840</c:v>
                </c:pt>
                <c:pt idx="128">
                  <c:v>1348</c:v>
                </c:pt>
                <c:pt idx="129">
                  <c:v>1053</c:v>
                </c:pt>
                <c:pt idx="130">
                  <c:v>2157</c:v>
                </c:pt>
                <c:pt idx="131">
                  <c:v>2054</c:v>
                </c:pt>
                <c:pt idx="132">
                  <c:v>1327</c:v>
                </c:pt>
                <c:pt idx="133">
                  <c:v>1296</c:v>
                </c:pt>
                <c:pt idx="134">
                  <c:v>1721</c:v>
                </c:pt>
                <c:pt idx="135">
                  <c:v>1682</c:v>
                </c:pt>
                <c:pt idx="136">
                  <c:v>1214</c:v>
                </c:pt>
                <c:pt idx="137">
                  <c:v>1959</c:v>
                </c:pt>
                <c:pt idx="138">
                  <c:v>1852</c:v>
                </c:pt>
                <c:pt idx="139">
                  <c:v>1764</c:v>
                </c:pt>
                <c:pt idx="140">
                  <c:v>864</c:v>
                </c:pt>
                <c:pt idx="141">
                  <c:v>1734</c:v>
                </c:pt>
                <c:pt idx="142">
                  <c:v>1385</c:v>
                </c:pt>
                <c:pt idx="143">
                  <c:v>1501</c:v>
                </c:pt>
                <c:pt idx="144">
                  <c:v>1728</c:v>
                </c:pt>
                <c:pt idx="145">
                  <c:v>1709</c:v>
                </c:pt>
                <c:pt idx="146">
                  <c:v>875</c:v>
                </c:pt>
                <c:pt idx="147">
                  <c:v>2035</c:v>
                </c:pt>
                <c:pt idx="148">
                  <c:v>1080</c:v>
                </c:pt>
                <c:pt idx="149">
                  <c:v>1344</c:v>
                </c:pt>
                <c:pt idx="150">
                  <c:v>969</c:v>
                </c:pt>
                <c:pt idx="151">
                  <c:v>1710</c:v>
                </c:pt>
                <c:pt idx="152">
                  <c:v>1993</c:v>
                </c:pt>
                <c:pt idx="153">
                  <c:v>1252</c:v>
                </c:pt>
                <c:pt idx="154">
                  <c:v>1200</c:v>
                </c:pt>
                <c:pt idx="155">
                  <c:v>1096</c:v>
                </c:pt>
                <c:pt idx="156">
                  <c:v>1040</c:v>
                </c:pt>
                <c:pt idx="157">
                  <c:v>1968</c:v>
                </c:pt>
                <c:pt idx="158">
                  <c:v>1947</c:v>
                </c:pt>
                <c:pt idx="159">
                  <c:v>2462</c:v>
                </c:pt>
                <c:pt idx="160">
                  <c:v>1232</c:v>
                </c:pt>
                <c:pt idx="161">
                  <c:v>2668</c:v>
                </c:pt>
                <c:pt idx="162">
                  <c:v>1541</c:v>
                </c:pt>
                <c:pt idx="163">
                  <c:v>882</c:v>
                </c:pt>
                <c:pt idx="164">
                  <c:v>1616</c:v>
                </c:pt>
                <c:pt idx="165">
                  <c:v>1355</c:v>
                </c:pt>
                <c:pt idx="166">
                  <c:v>1867</c:v>
                </c:pt>
                <c:pt idx="167">
                  <c:v>2161</c:v>
                </c:pt>
                <c:pt idx="168">
                  <c:v>1720</c:v>
                </c:pt>
                <c:pt idx="169">
                  <c:v>1707</c:v>
                </c:pt>
                <c:pt idx="170">
                  <c:v>1382</c:v>
                </c:pt>
                <c:pt idx="171">
                  <c:v>1656</c:v>
                </c:pt>
                <c:pt idx="172">
                  <c:v>1767</c:v>
                </c:pt>
                <c:pt idx="173">
                  <c:v>1362</c:v>
                </c:pt>
                <c:pt idx="174">
                  <c:v>1651</c:v>
                </c:pt>
                <c:pt idx="175">
                  <c:v>2158</c:v>
                </c:pt>
                <c:pt idx="176">
                  <c:v>2060</c:v>
                </c:pt>
                <c:pt idx="177">
                  <c:v>1920</c:v>
                </c:pt>
                <c:pt idx="178">
                  <c:v>2234</c:v>
                </c:pt>
                <c:pt idx="179">
                  <c:v>968</c:v>
                </c:pt>
                <c:pt idx="180">
                  <c:v>1525</c:v>
                </c:pt>
                <c:pt idx="181">
                  <c:v>1802</c:v>
                </c:pt>
                <c:pt idx="182">
                  <c:v>1340</c:v>
                </c:pt>
                <c:pt idx="183">
                  <c:v>2082</c:v>
                </c:pt>
                <c:pt idx="184">
                  <c:v>1252</c:v>
                </c:pt>
                <c:pt idx="185">
                  <c:v>3608</c:v>
                </c:pt>
                <c:pt idx="186">
                  <c:v>1217</c:v>
                </c:pt>
                <c:pt idx="187">
                  <c:v>1656</c:v>
                </c:pt>
                <c:pt idx="188">
                  <c:v>1224</c:v>
                </c:pt>
                <c:pt idx="189">
                  <c:v>1593</c:v>
                </c:pt>
                <c:pt idx="190">
                  <c:v>2727</c:v>
                </c:pt>
                <c:pt idx="191">
                  <c:v>1479</c:v>
                </c:pt>
                <c:pt idx="192">
                  <c:v>1431</c:v>
                </c:pt>
                <c:pt idx="193">
                  <c:v>1709</c:v>
                </c:pt>
                <c:pt idx="194">
                  <c:v>864</c:v>
                </c:pt>
                <c:pt idx="195">
                  <c:v>1456</c:v>
                </c:pt>
                <c:pt idx="196">
                  <c:v>1726</c:v>
                </c:pt>
                <c:pt idx="197">
                  <c:v>3112</c:v>
                </c:pt>
                <c:pt idx="198">
                  <c:v>2229</c:v>
                </c:pt>
                <c:pt idx="199">
                  <c:v>1713</c:v>
                </c:pt>
                <c:pt idx="200">
                  <c:v>1121</c:v>
                </c:pt>
                <c:pt idx="201">
                  <c:v>1279</c:v>
                </c:pt>
                <c:pt idx="202">
                  <c:v>1310</c:v>
                </c:pt>
                <c:pt idx="203">
                  <c:v>848</c:v>
                </c:pt>
                <c:pt idx="204">
                  <c:v>1284</c:v>
                </c:pt>
                <c:pt idx="205">
                  <c:v>1442</c:v>
                </c:pt>
                <c:pt idx="206">
                  <c:v>1696</c:v>
                </c:pt>
                <c:pt idx="207">
                  <c:v>1100</c:v>
                </c:pt>
                <c:pt idx="208">
                  <c:v>2062</c:v>
                </c:pt>
                <c:pt idx="209">
                  <c:v>1092</c:v>
                </c:pt>
                <c:pt idx="210">
                  <c:v>864</c:v>
                </c:pt>
                <c:pt idx="211">
                  <c:v>1212</c:v>
                </c:pt>
                <c:pt idx="212">
                  <c:v>1852</c:v>
                </c:pt>
                <c:pt idx="213">
                  <c:v>990</c:v>
                </c:pt>
                <c:pt idx="214">
                  <c:v>1392</c:v>
                </c:pt>
                <c:pt idx="215">
                  <c:v>1236</c:v>
                </c:pt>
                <c:pt idx="216">
                  <c:v>1436</c:v>
                </c:pt>
                <c:pt idx="217">
                  <c:v>1328</c:v>
                </c:pt>
                <c:pt idx="218">
                  <c:v>1954</c:v>
                </c:pt>
                <c:pt idx="219">
                  <c:v>1248</c:v>
                </c:pt>
                <c:pt idx="220">
                  <c:v>1498</c:v>
                </c:pt>
                <c:pt idx="221">
                  <c:v>2267</c:v>
                </c:pt>
                <c:pt idx="222">
                  <c:v>1552</c:v>
                </c:pt>
                <c:pt idx="223">
                  <c:v>864</c:v>
                </c:pt>
                <c:pt idx="224">
                  <c:v>2392</c:v>
                </c:pt>
                <c:pt idx="225">
                  <c:v>1302</c:v>
                </c:pt>
                <c:pt idx="226">
                  <c:v>2520</c:v>
                </c:pt>
                <c:pt idx="227">
                  <c:v>987</c:v>
                </c:pt>
                <c:pt idx="228">
                  <c:v>912</c:v>
                </c:pt>
                <c:pt idx="229">
                  <c:v>1555</c:v>
                </c:pt>
                <c:pt idx="230">
                  <c:v>1194</c:v>
                </c:pt>
                <c:pt idx="231">
                  <c:v>2794</c:v>
                </c:pt>
                <c:pt idx="232">
                  <c:v>987</c:v>
                </c:pt>
                <c:pt idx="233">
                  <c:v>894</c:v>
                </c:pt>
                <c:pt idx="234">
                  <c:v>1960</c:v>
                </c:pt>
                <c:pt idx="235">
                  <c:v>987</c:v>
                </c:pt>
                <c:pt idx="236">
                  <c:v>1414</c:v>
                </c:pt>
                <c:pt idx="237">
                  <c:v>1744</c:v>
                </c:pt>
                <c:pt idx="238">
                  <c:v>1694</c:v>
                </c:pt>
                <c:pt idx="239">
                  <c:v>1487</c:v>
                </c:pt>
                <c:pt idx="240">
                  <c:v>1566</c:v>
                </c:pt>
                <c:pt idx="241">
                  <c:v>866</c:v>
                </c:pt>
                <c:pt idx="242">
                  <c:v>1440</c:v>
                </c:pt>
                <c:pt idx="243">
                  <c:v>1217</c:v>
                </c:pt>
                <c:pt idx="244">
                  <c:v>2110</c:v>
                </c:pt>
                <c:pt idx="245">
                  <c:v>1872</c:v>
                </c:pt>
                <c:pt idx="246">
                  <c:v>1928</c:v>
                </c:pt>
                <c:pt idx="247">
                  <c:v>1375</c:v>
                </c:pt>
                <c:pt idx="248">
                  <c:v>1668</c:v>
                </c:pt>
                <c:pt idx="249">
                  <c:v>2144</c:v>
                </c:pt>
                <c:pt idx="250">
                  <c:v>1306</c:v>
                </c:pt>
                <c:pt idx="251">
                  <c:v>1625</c:v>
                </c:pt>
                <c:pt idx="252">
                  <c:v>1640</c:v>
                </c:pt>
                <c:pt idx="253">
                  <c:v>1302</c:v>
                </c:pt>
                <c:pt idx="254">
                  <c:v>1314</c:v>
                </c:pt>
                <c:pt idx="255">
                  <c:v>2291</c:v>
                </c:pt>
                <c:pt idx="256">
                  <c:v>1728</c:v>
                </c:pt>
                <c:pt idx="257">
                  <c:v>1604</c:v>
                </c:pt>
                <c:pt idx="258">
                  <c:v>1792</c:v>
                </c:pt>
                <c:pt idx="259">
                  <c:v>882</c:v>
                </c:pt>
                <c:pt idx="260">
                  <c:v>1382</c:v>
                </c:pt>
                <c:pt idx="261">
                  <c:v>2574</c:v>
                </c:pt>
                <c:pt idx="262">
                  <c:v>1212</c:v>
                </c:pt>
                <c:pt idx="263">
                  <c:v>1316</c:v>
                </c:pt>
                <c:pt idx="264">
                  <c:v>764</c:v>
                </c:pt>
                <c:pt idx="265">
                  <c:v>1422</c:v>
                </c:pt>
                <c:pt idx="266">
                  <c:v>1511</c:v>
                </c:pt>
                <c:pt idx="267">
                  <c:v>2192</c:v>
                </c:pt>
                <c:pt idx="268">
                  <c:v>778</c:v>
                </c:pt>
                <c:pt idx="269">
                  <c:v>1113</c:v>
                </c:pt>
                <c:pt idx="270">
                  <c:v>1939</c:v>
                </c:pt>
                <c:pt idx="271">
                  <c:v>1363</c:v>
                </c:pt>
                <c:pt idx="272">
                  <c:v>2270</c:v>
                </c:pt>
                <c:pt idx="273">
                  <c:v>1632</c:v>
                </c:pt>
                <c:pt idx="274">
                  <c:v>816</c:v>
                </c:pt>
                <c:pt idx="275">
                  <c:v>1548</c:v>
                </c:pt>
                <c:pt idx="276">
                  <c:v>1560</c:v>
                </c:pt>
                <c:pt idx="277">
                  <c:v>864</c:v>
                </c:pt>
                <c:pt idx="278">
                  <c:v>2121</c:v>
                </c:pt>
                <c:pt idx="279">
                  <c:v>2022</c:v>
                </c:pt>
                <c:pt idx="280">
                  <c:v>1982</c:v>
                </c:pt>
                <c:pt idx="281">
                  <c:v>1262</c:v>
                </c:pt>
                <c:pt idx="282">
                  <c:v>1314</c:v>
                </c:pt>
                <c:pt idx="283">
                  <c:v>1468</c:v>
                </c:pt>
                <c:pt idx="284">
                  <c:v>1575</c:v>
                </c:pt>
                <c:pt idx="285">
                  <c:v>1250</c:v>
                </c:pt>
                <c:pt idx="286">
                  <c:v>1734</c:v>
                </c:pt>
                <c:pt idx="287">
                  <c:v>858</c:v>
                </c:pt>
                <c:pt idx="288">
                  <c:v>900</c:v>
                </c:pt>
                <c:pt idx="289">
                  <c:v>1396</c:v>
                </c:pt>
                <c:pt idx="290">
                  <c:v>1919</c:v>
                </c:pt>
                <c:pt idx="291">
                  <c:v>1716</c:v>
                </c:pt>
                <c:pt idx="292">
                  <c:v>1716</c:v>
                </c:pt>
                <c:pt idx="293">
                  <c:v>2263</c:v>
                </c:pt>
                <c:pt idx="294">
                  <c:v>1644</c:v>
                </c:pt>
                <c:pt idx="295">
                  <c:v>1003</c:v>
                </c:pt>
                <c:pt idx="296">
                  <c:v>1558</c:v>
                </c:pt>
                <c:pt idx="297">
                  <c:v>1950</c:v>
                </c:pt>
                <c:pt idx="298">
                  <c:v>1743</c:v>
                </c:pt>
                <c:pt idx="299">
                  <c:v>1152</c:v>
                </c:pt>
                <c:pt idx="300">
                  <c:v>1336</c:v>
                </c:pt>
                <c:pt idx="301">
                  <c:v>2452</c:v>
                </c:pt>
                <c:pt idx="302">
                  <c:v>1541</c:v>
                </c:pt>
                <c:pt idx="303">
                  <c:v>894</c:v>
                </c:pt>
                <c:pt idx="304">
                  <c:v>3493</c:v>
                </c:pt>
                <c:pt idx="305">
                  <c:v>2000</c:v>
                </c:pt>
                <c:pt idx="306">
                  <c:v>2243</c:v>
                </c:pt>
                <c:pt idx="307">
                  <c:v>1406</c:v>
                </c:pt>
                <c:pt idx="308">
                  <c:v>861</c:v>
                </c:pt>
                <c:pt idx="309">
                  <c:v>1944</c:v>
                </c:pt>
                <c:pt idx="310">
                  <c:v>1501</c:v>
                </c:pt>
                <c:pt idx="311">
                  <c:v>972</c:v>
                </c:pt>
                <c:pt idx="312">
                  <c:v>1118</c:v>
                </c:pt>
                <c:pt idx="313">
                  <c:v>2036</c:v>
                </c:pt>
                <c:pt idx="314">
                  <c:v>1641</c:v>
                </c:pt>
                <c:pt idx="315">
                  <c:v>1432</c:v>
                </c:pt>
                <c:pt idx="316">
                  <c:v>2353</c:v>
                </c:pt>
                <c:pt idx="317">
                  <c:v>1959</c:v>
                </c:pt>
                <c:pt idx="318">
                  <c:v>2646</c:v>
                </c:pt>
                <c:pt idx="319">
                  <c:v>1472</c:v>
                </c:pt>
                <c:pt idx="320">
                  <c:v>2596</c:v>
                </c:pt>
                <c:pt idx="321">
                  <c:v>2468</c:v>
                </c:pt>
                <c:pt idx="322">
                  <c:v>2730</c:v>
                </c:pt>
                <c:pt idx="323">
                  <c:v>1163</c:v>
                </c:pt>
                <c:pt idx="324">
                  <c:v>2978</c:v>
                </c:pt>
                <c:pt idx="325">
                  <c:v>803</c:v>
                </c:pt>
                <c:pt idx="326">
                  <c:v>1719</c:v>
                </c:pt>
                <c:pt idx="327">
                  <c:v>1383</c:v>
                </c:pt>
                <c:pt idx="328">
                  <c:v>2134</c:v>
                </c:pt>
                <c:pt idx="329">
                  <c:v>1192</c:v>
                </c:pt>
                <c:pt idx="330">
                  <c:v>1728</c:v>
                </c:pt>
                <c:pt idx="331">
                  <c:v>1056</c:v>
                </c:pt>
                <c:pt idx="332">
                  <c:v>1629</c:v>
                </c:pt>
                <c:pt idx="333">
                  <c:v>1358</c:v>
                </c:pt>
                <c:pt idx="334">
                  <c:v>1638</c:v>
                </c:pt>
                <c:pt idx="335">
                  <c:v>1786</c:v>
                </c:pt>
                <c:pt idx="336">
                  <c:v>1922</c:v>
                </c:pt>
                <c:pt idx="337">
                  <c:v>1536</c:v>
                </c:pt>
                <c:pt idx="338">
                  <c:v>1621</c:v>
                </c:pt>
                <c:pt idx="339">
                  <c:v>1215</c:v>
                </c:pt>
                <c:pt idx="340">
                  <c:v>1908</c:v>
                </c:pt>
                <c:pt idx="341">
                  <c:v>841</c:v>
                </c:pt>
                <c:pt idx="342">
                  <c:v>1040</c:v>
                </c:pt>
                <c:pt idx="343">
                  <c:v>1684</c:v>
                </c:pt>
                <c:pt idx="344">
                  <c:v>1112</c:v>
                </c:pt>
                <c:pt idx="345">
                  <c:v>1577</c:v>
                </c:pt>
                <c:pt idx="346">
                  <c:v>958</c:v>
                </c:pt>
                <c:pt idx="347">
                  <c:v>1478</c:v>
                </c:pt>
                <c:pt idx="348">
                  <c:v>1626</c:v>
                </c:pt>
                <c:pt idx="349">
                  <c:v>2728</c:v>
                </c:pt>
                <c:pt idx="350">
                  <c:v>1869</c:v>
                </c:pt>
                <c:pt idx="351">
                  <c:v>1453</c:v>
                </c:pt>
                <c:pt idx="352">
                  <c:v>1111</c:v>
                </c:pt>
                <c:pt idx="353">
                  <c:v>720</c:v>
                </c:pt>
                <c:pt idx="354">
                  <c:v>1595</c:v>
                </c:pt>
                <c:pt idx="355">
                  <c:v>1200</c:v>
                </c:pt>
                <c:pt idx="356">
                  <c:v>1167</c:v>
                </c:pt>
                <c:pt idx="357">
                  <c:v>1142</c:v>
                </c:pt>
                <c:pt idx="358">
                  <c:v>1352</c:v>
                </c:pt>
                <c:pt idx="359">
                  <c:v>1924</c:v>
                </c:pt>
                <c:pt idx="360">
                  <c:v>912</c:v>
                </c:pt>
                <c:pt idx="361">
                  <c:v>1505</c:v>
                </c:pt>
                <c:pt idx="362">
                  <c:v>1922</c:v>
                </c:pt>
                <c:pt idx="363">
                  <c:v>987</c:v>
                </c:pt>
                <c:pt idx="364">
                  <c:v>1574</c:v>
                </c:pt>
                <c:pt idx="365">
                  <c:v>1344</c:v>
                </c:pt>
                <c:pt idx="366">
                  <c:v>1394</c:v>
                </c:pt>
                <c:pt idx="367">
                  <c:v>1431</c:v>
                </c:pt>
                <c:pt idx="368">
                  <c:v>1268</c:v>
                </c:pt>
                <c:pt idx="369">
                  <c:v>1287</c:v>
                </c:pt>
                <c:pt idx="370">
                  <c:v>1664</c:v>
                </c:pt>
                <c:pt idx="371">
                  <c:v>1588</c:v>
                </c:pt>
                <c:pt idx="372">
                  <c:v>752</c:v>
                </c:pt>
                <c:pt idx="373">
                  <c:v>1319</c:v>
                </c:pt>
                <c:pt idx="374">
                  <c:v>1928</c:v>
                </c:pt>
                <c:pt idx="375">
                  <c:v>904</c:v>
                </c:pt>
                <c:pt idx="376">
                  <c:v>914</c:v>
                </c:pt>
                <c:pt idx="377">
                  <c:v>2466</c:v>
                </c:pt>
                <c:pt idx="378">
                  <c:v>1856</c:v>
                </c:pt>
                <c:pt idx="379">
                  <c:v>1800</c:v>
                </c:pt>
                <c:pt idx="380">
                  <c:v>1691</c:v>
                </c:pt>
                <c:pt idx="381">
                  <c:v>1301</c:v>
                </c:pt>
                <c:pt idx="382">
                  <c:v>1797</c:v>
                </c:pt>
                <c:pt idx="383">
                  <c:v>784</c:v>
                </c:pt>
                <c:pt idx="384">
                  <c:v>1953</c:v>
                </c:pt>
                <c:pt idx="385">
                  <c:v>1269</c:v>
                </c:pt>
                <c:pt idx="386">
                  <c:v>1184</c:v>
                </c:pt>
                <c:pt idx="387">
                  <c:v>1125</c:v>
                </c:pt>
                <c:pt idx="388">
                  <c:v>1479</c:v>
                </c:pt>
                <c:pt idx="389">
                  <c:v>2332</c:v>
                </c:pt>
                <c:pt idx="390">
                  <c:v>1367</c:v>
                </c:pt>
                <c:pt idx="391">
                  <c:v>1961</c:v>
                </c:pt>
                <c:pt idx="392">
                  <c:v>882</c:v>
                </c:pt>
                <c:pt idx="393">
                  <c:v>788</c:v>
                </c:pt>
                <c:pt idx="394">
                  <c:v>1034</c:v>
                </c:pt>
                <c:pt idx="395">
                  <c:v>1144</c:v>
                </c:pt>
                <c:pt idx="396">
                  <c:v>894</c:v>
                </c:pt>
                <c:pt idx="397">
                  <c:v>1812</c:v>
                </c:pt>
                <c:pt idx="398">
                  <c:v>1077</c:v>
                </c:pt>
                <c:pt idx="399">
                  <c:v>1550</c:v>
                </c:pt>
                <c:pt idx="400">
                  <c:v>1288</c:v>
                </c:pt>
                <c:pt idx="401">
                  <c:v>1310</c:v>
                </c:pt>
                <c:pt idx="402">
                  <c:v>672</c:v>
                </c:pt>
                <c:pt idx="403">
                  <c:v>2263</c:v>
                </c:pt>
                <c:pt idx="404">
                  <c:v>1572</c:v>
                </c:pt>
                <c:pt idx="405">
                  <c:v>1620</c:v>
                </c:pt>
                <c:pt idx="406">
                  <c:v>1639</c:v>
                </c:pt>
                <c:pt idx="407">
                  <c:v>1680</c:v>
                </c:pt>
                <c:pt idx="408">
                  <c:v>2172</c:v>
                </c:pt>
                <c:pt idx="409">
                  <c:v>2078</c:v>
                </c:pt>
                <c:pt idx="410">
                  <c:v>1276</c:v>
                </c:pt>
                <c:pt idx="411">
                  <c:v>1056</c:v>
                </c:pt>
                <c:pt idx="412">
                  <c:v>1478</c:v>
                </c:pt>
                <c:pt idx="413">
                  <c:v>1028</c:v>
                </c:pt>
                <c:pt idx="414">
                  <c:v>2097</c:v>
                </c:pt>
                <c:pt idx="415">
                  <c:v>1340</c:v>
                </c:pt>
                <c:pt idx="416">
                  <c:v>1400</c:v>
                </c:pt>
                <c:pt idx="417">
                  <c:v>2624</c:v>
                </c:pt>
                <c:pt idx="418">
                  <c:v>1134</c:v>
                </c:pt>
                <c:pt idx="419">
                  <c:v>1056</c:v>
                </c:pt>
                <c:pt idx="420">
                  <c:v>1344</c:v>
                </c:pt>
                <c:pt idx="421">
                  <c:v>1602</c:v>
                </c:pt>
                <c:pt idx="422">
                  <c:v>988</c:v>
                </c:pt>
                <c:pt idx="423">
                  <c:v>2630</c:v>
                </c:pt>
                <c:pt idx="424">
                  <c:v>1196</c:v>
                </c:pt>
                <c:pt idx="425">
                  <c:v>1389</c:v>
                </c:pt>
                <c:pt idx="426">
                  <c:v>1644</c:v>
                </c:pt>
                <c:pt idx="427">
                  <c:v>907</c:v>
                </c:pt>
                <c:pt idx="428">
                  <c:v>1208</c:v>
                </c:pt>
                <c:pt idx="429">
                  <c:v>1412</c:v>
                </c:pt>
                <c:pt idx="430">
                  <c:v>987</c:v>
                </c:pt>
                <c:pt idx="431">
                  <c:v>1198</c:v>
                </c:pt>
                <c:pt idx="432">
                  <c:v>1365</c:v>
                </c:pt>
                <c:pt idx="433">
                  <c:v>1604</c:v>
                </c:pt>
                <c:pt idx="434">
                  <c:v>630</c:v>
                </c:pt>
                <c:pt idx="435">
                  <c:v>1661</c:v>
                </c:pt>
                <c:pt idx="436">
                  <c:v>1118</c:v>
                </c:pt>
                <c:pt idx="437">
                  <c:v>904</c:v>
                </c:pt>
                <c:pt idx="438">
                  <c:v>694</c:v>
                </c:pt>
                <c:pt idx="439">
                  <c:v>1196</c:v>
                </c:pt>
                <c:pt idx="440">
                  <c:v>2402</c:v>
                </c:pt>
                <c:pt idx="441">
                  <c:v>1440</c:v>
                </c:pt>
                <c:pt idx="442">
                  <c:v>1573</c:v>
                </c:pt>
                <c:pt idx="443">
                  <c:v>1258</c:v>
                </c:pt>
                <c:pt idx="444">
                  <c:v>1908</c:v>
                </c:pt>
                <c:pt idx="445">
                  <c:v>1689</c:v>
                </c:pt>
                <c:pt idx="446">
                  <c:v>1888</c:v>
                </c:pt>
                <c:pt idx="447">
                  <c:v>1886</c:v>
                </c:pt>
                <c:pt idx="448">
                  <c:v>1376</c:v>
                </c:pt>
                <c:pt idx="449">
                  <c:v>1183</c:v>
                </c:pt>
                <c:pt idx="450">
                  <c:v>813</c:v>
                </c:pt>
                <c:pt idx="451">
                  <c:v>1533</c:v>
                </c:pt>
                <c:pt idx="452">
                  <c:v>1756</c:v>
                </c:pt>
                <c:pt idx="453">
                  <c:v>1590</c:v>
                </c:pt>
                <c:pt idx="454">
                  <c:v>1728</c:v>
                </c:pt>
                <c:pt idx="455">
                  <c:v>1242</c:v>
                </c:pt>
                <c:pt idx="456">
                  <c:v>1344</c:v>
                </c:pt>
                <c:pt idx="457">
                  <c:v>1663</c:v>
                </c:pt>
                <c:pt idx="458">
                  <c:v>1666</c:v>
                </c:pt>
                <c:pt idx="459">
                  <c:v>1203</c:v>
                </c:pt>
                <c:pt idx="460">
                  <c:v>1935</c:v>
                </c:pt>
                <c:pt idx="461">
                  <c:v>1135</c:v>
                </c:pt>
                <c:pt idx="462">
                  <c:v>864</c:v>
                </c:pt>
                <c:pt idx="463">
                  <c:v>1660</c:v>
                </c:pt>
                <c:pt idx="464">
                  <c:v>1040</c:v>
                </c:pt>
                <c:pt idx="465">
                  <c:v>1414</c:v>
                </c:pt>
                <c:pt idx="466">
                  <c:v>1277</c:v>
                </c:pt>
                <c:pt idx="467">
                  <c:v>1644</c:v>
                </c:pt>
                <c:pt idx="468">
                  <c:v>1634</c:v>
                </c:pt>
                <c:pt idx="469">
                  <c:v>1710</c:v>
                </c:pt>
                <c:pt idx="470">
                  <c:v>1502</c:v>
                </c:pt>
                <c:pt idx="471">
                  <c:v>1969</c:v>
                </c:pt>
                <c:pt idx="472">
                  <c:v>1072</c:v>
                </c:pt>
                <c:pt idx="473">
                  <c:v>1976</c:v>
                </c:pt>
                <c:pt idx="474">
                  <c:v>1652</c:v>
                </c:pt>
                <c:pt idx="475">
                  <c:v>970</c:v>
                </c:pt>
                <c:pt idx="476">
                  <c:v>1493</c:v>
                </c:pt>
                <c:pt idx="477">
                  <c:v>2643</c:v>
                </c:pt>
                <c:pt idx="478">
                  <c:v>1718</c:v>
                </c:pt>
                <c:pt idx="479">
                  <c:v>1131</c:v>
                </c:pt>
                <c:pt idx="480">
                  <c:v>1850</c:v>
                </c:pt>
                <c:pt idx="481">
                  <c:v>1792</c:v>
                </c:pt>
                <c:pt idx="482">
                  <c:v>1826</c:v>
                </c:pt>
                <c:pt idx="483">
                  <c:v>1216</c:v>
                </c:pt>
                <c:pt idx="484">
                  <c:v>999</c:v>
                </c:pt>
                <c:pt idx="485">
                  <c:v>1113</c:v>
                </c:pt>
                <c:pt idx="486">
                  <c:v>1073</c:v>
                </c:pt>
                <c:pt idx="487">
                  <c:v>1484</c:v>
                </c:pt>
                <c:pt idx="488">
                  <c:v>2414</c:v>
                </c:pt>
                <c:pt idx="489">
                  <c:v>630</c:v>
                </c:pt>
                <c:pt idx="490">
                  <c:v>1304</c:v>
                </c:pt>
                <c:pt idx="491">
                  <c:v>1578</c:v>
                </c:pt>
                <c:pt idx="492">
                  <c:v>1456</c:v>
                </c:pt>
                <c:pt idx="493">
                  <c:v>1269</c:v>
                </c:pt>
                <c:pt idx="494">
                  <c:v>886</c:v>
                </c:pt>
                <c:pt idx="495">
                  <c:v>720</c:v>
                </c:pt>
                <c:pt idx="496">
                  <c:v>3228</c:v>
                </c:pt>
                <c:pt idx="497">
                  <c:v>1820</c:v>
                </c:pt>
                <c:pt idx="498">
                  <c:v>899</c:v>
                </c:pt>
                <c:pt idx="499">
                  <c:v>912</c:v>
                </c:pt>
                <c:pt idx="500">
                  <c:v>1218</c:v>
                </c:pt>
                <c:pt idx="501">
                  <c:v>1768</c:v>
                </c:pt>
                <c:pt idx="502">
                  <c:v>1214</c:v>
                </c:pt>
                <c:pt idx="503">
                  <c:v>1801</c:v>
                </c:pt>
                <c:pt idx="504">
                  <c:v>1322</c:v>
                </c:pt>
                <c:pt idx="505">
                  <c:v>1960</c:v>
                </c:pt>
                <c:pt idx="506">
                  <c:v>1911</c:v>
                </c:pt>
                <c:pt idx="507">
                  <c:v>1218</c:v>
                </c:pt>
                <c:pt idx="508">
                  <c:v>1378</c:v>
                </c:pt>
                <c:pt idx="509">
                  <c:v>1041</c:v>
                </c:pt>
                <c:pt idx="510">
                  <c:v>1363</c:v>
                </c:pt>
                <c:pt idx="511">
                  <c:v>1368</c:v>
                </c:pt>
                <c:pt idx="512">
                  <c:v>864</c:v>
                </c:pt>
                <c:pt idx="513">
                  <c:v>1080</c:v>
                </c:pt>
                <c:pt idx="514">
                  <c:v>789</c:v>
                </c:pt>
                <c:pt idx="515">
                  <c:v>2020</c:v>
                </c:pt>
                <c:pt idx="516">
                  <c:v>2119</c:v>
                </c:pt>
                <c:pt idx="517">
                  <c:v>2344</c:v>
                </c:pt>
                <c:pt idx="518">
                  <c:v>1796</c:v>
                </c:pt>
                <c:pt idx="519">
                  <c:v>2080</c:v>
                </c:pt>
                <c:pt idx="520">
                  <c:v>1294</c:v>
                </c:pt>
                <c:pt idx="521">
                  <c:v>1244</c:v>
                </c:pt>
                <c:pt idx="522">
                  <c:v>1664</c:v>
                </c:pt>
                <c:pt idx="523">
                  <c:v>2398</c:v>
                </c:pt>
                <c:pt idx="524">
                  <c:v>1266</c:v>
                </c:pt>
                <c:pt idx="525">
                  <c:v>928</c:v>
                </c:pt>
                <c:pt idx="526">
                  <c:v>2713</c:v>
                </c:pt>
                <c:pt idx="527">
                  <c:v>605</c:v>
                </c:pt>
                <c:pt idx="528">
                  <c:v>2515</c:v>
                </c:pt>
                <c:pt idx="529">
                  <c:v>1509</c:v>
                </c:pt>
                <c:pt idx="530">
                  <c:v>1362</c:v>
                </c:pt>
                <c:pt idx="531">
                  <c:v>827</c:v>
                </c:pt>
                <c:pt idx="532">
                  <c:v>334</c:v>
                </c:pt>
                <c:pt idx="533">
                  <c:v>1414</c:v>
                </c:pt>
                <c:pt idx="534">
                  <c:v>1347</c:v>
                </c:pt>
                <c:pt idx="535">
                  <c:v>1724</c:v>
                </c:pt>
                <c:pt idx="536">
                  <c:v>864</c:v>
                </c:pt>
                <c:pt idx="537">
                  <c:v>1159</c:v>
                </c:pt>
                <c:pt idx="538">
                  <c:v>1601</c:v>
                </c:pt>
                <c:pt idx="539">
                  <c:v>1838</c:v>
                </c:pt>
                <c:pt idx="540">
                  <c:v>2285</c:v>
                </c:pt>
                <c:pt idx="541">
                  <c:v>1680</c:v>
                </c:pt>
                <c:pt idx="542">
                  <c:v>767</c:v>
                </c:pt>
                <c:pt idx="543">
                  <c:v>1496</c:v>
                </c:pt>
                <c:pt idx="544">
                  <c:v>2183</c:v>
                </c:pt>
                <c:pt idx="545">
                  <c:v>1635</c:v>
                </c:pt>
                <c:pt idx="546">
                  <c:v>768</c:v>
                </c:pt>
                <c:pt idx="547">
                  <c:v>825</c:v>
                </c:pt>
                <c:pt idx="548">
                  <c:v>2094</c:v>
                </c:pt>
                <c:pt idx="549">
                  <c:v>1069</c:v>
                </c:pt>
                <c:pt idx="550">
                  <c:v>928</c:v>
                </c:pt>
                <c:pt idx="551">
                  <c:v>1717</c:v>
                </c:pt>
                <c:pt idx="552">
                  <c:v>1126</c:v>
                </c:pt>
                <c:pt idx="553">
                  <c:v>2046</c:v>
                </c:pt>
                <c:pt idx="554">
                  <c:v>1048</c:v>
                </c:pt>
                <c:pt idx="555">
                  <c:v>1092</c:v>
                </c:pt>
                <c:pt idx="556">
                  <c:v>1336</c:v>
                </c:pt>
                <c:pt idx="557">
                  <c:v>1446</c:v>
                </c:pt>
                <c:pt idx="558">
                  <c:v>1557</c:v>
                </c:pt>
                <c:pt idx="559">
                  <c:v>1392</c:v>
                </c:pt>
                <c:pt idx="560">
                  <c:v>1389</c:v>
                </c:pt>
                <c:pt idx="561">
                  <c:v>996</c:v>
                </c:pt>
                <c:pt idx="562">
                  <c:v>1674</c:v>
                </c:pt>
                <c:pt idx="563">
                  <c:v>2295</c:v>
                </c:pt>
                <c:pt idx="564">
                  <c:v>1647</c:v>
                </c:pt>
                <c:pt idx="565">
                  <c:v>2504</c:v>
                </c:pt>
                <c:pt idx="566">
                  <c:v>1535</c:v>
                </c:pt>
                <c:pt idx="567">
                  <c:v>2132</c:v>
                </c:pt>
                <c:pt idx="568">
                  <c:v>943</c:v>
                </c:pt>
                <c:pt idx="569">
                  <c:v>1728</c:v>
                </c:pt>
                <c:pt idx="570">
                  <c:v>864</c:v>
                </c:pt>
                <c:pt idx="571">
                  <c:v>1692</c:v>
                </c:pt>
                <c:pt idx="572">
                  <c:v>1430</c:v>
                </c:pt>
                <c:pt idx="573">
                  <c:v>1109</c:v>
                </c:pt>
                <c:pt idx="574">
                  <c:v>1216</c:v>
                </c:pt>
                <c:pt idx="575">
                  <c:v>1477</c:v>
                </c:pt>
                <c:pt idx="576">
                  <c:v>1320</c:v>
                </c:pt>
                <c:pt idx="577">
                  <c:v>1392</c:v>
                </c:pt>
                <c:pt idx="578">
                  <c:v>1795</c:v>
                </c:pt>
                <c:pt idx="579">
                  <c:v>1429</c:v>
                </c:pt>
                <c:pt idx="580">
                  <c:v>2042</c:v>
                </c:pt>
                <c:pt idx="581">
                  <c:v>816</c:v>
                </c:pt>
                <c:pt idx="582">
                  <c:v>2775</c:v>
                </c:pt>
                <c:pt idx="583">
                  <c:v>1573</c:v>
                </c:pt>
                <c:pt idx="584">
                  <c:v>2028</c:v>
                </c:pt>
                <c:pt idx="585">
                  <c:v>838</c:v>
                </c:pt>
                <c:pt idx="586">
                  <c:v>860</c:v>
                </c:pt>
                <c:pt idx="587">
                  <c:v>1473</c:v>
                </c:pt>
                <c:pt idx="588">
                  <c:v>935</c:v>
                </c:pt>
                <c:pt idx="589">
                  <c:v>1582</c:v>
                </c:pt>
                <c:pt idx="590">
                  <c:v>2296</c:v>
                </c:pt>
                <c:pt idx="591">
                  <c:v>816</c:v>
                </c:pt>
                <c:pt idx="592">
                  <c:v>848</c:v>
                </c:pt>
                <c:pt idx="593">
                  <c:v>924</c:v>
                </c:pt>
                <c:pt idx="594">
                  <c:v>1826</c:v>
                </c:pt>
                <c:pt idx="595">
                  <c:v>1368</c:v>
                </c:pt>
                <c:pt idx="596">
                  <c:v>1402</c:v>
                </c:pt>
                <c:pt idx="597">
                  <c:v>1647</c:v>
                </c:pt>
                <c:pt idx="598">
                  <c:v>1556</c:v>
                </c:pt>
                <c:pt idx="599">
                  <c:v>1904</c:v>
                </c:pt>
                <c:pt idx="600">
                  <c:v>1375</c:v>
                </c:pt>
                <c:pt idx="601">
                  <c:v>1915</c:v>
                </c:pt>
                <c:pt idx="602">
                  <c:v>1200</c:v>
                </c:pt>
                <c:pt idx="603">
                  <c:v>1494</c:v>
                </c:pt>
                <c:pt idx="604">
                  <c:v>1986</c:v>
                </c:pt>
                <c:pt idx="605">
                  <c:v>1040</c:v>
                </c:pt>
                <c:pt idx="606">
                  <c:v>2008</c:v>
                </c:pt>
                <c:pt idx="607">
                  <c:v>3194</c:v>
                </c:pt>
                <c:pt idx="608">
                  <c:v>1029</c:v>
                </c:pt>
                <c:pt idx="609">
                  <c:v>2153</c:v>
                </c:pt>
                <c:pt idx="610">
                  <c:v>1032</c:v>
                </c:pt>
                <c:pt idx="611">
                  <c:v>1872</c:v>
                </c:pt>
                <c:pt idx="612">
                  <c:v>1120</c:v>
                </c:pt>
                <c:pt idx="613">
                  <c:v>630</c:v>
                </c:pt>
                <c:pt idx="614">
                  <c:v>1054</c:v>
                </c:pt>
                <c:pt idx="615">
                  <c:v>1509</c:v>
                </c:pt>
                <c:pt idx="616">
                  <c:v>832</c:v>
                </c:pt>
                <c:pt idx="617">
                  <c:v>1828</c:v>
                </c:pt>
                <c:pt idx="618">
                  <c:v>2262</c:v>
                </c:pt>
                <c:pt idx="619">
                  <c:v>864</c:v>
                </c:pt>
                <c:pt idx="620">
                  <c:v>2614</c:v>
                </c:pt>
                <c:pt idx="621">
                  <c:v>980</c:v>
                </c:pt>
                <c:pt idx="622">
                  <c:v>1512</c:v>
                </c:pt>
                <c:pt idx="623">
                  <c:v>1790</c:v>
                </c:pt>
                <c:pt idx="624">
                  <c:v>1116</c:v>
                </c:pt>
                <c:pt idx="625">
                  <c:v>1422</c:v>
                </c:pt>
                <c:pt idx="626">
                  <c:v>1520</c:v>
                </c:pt>
                <c:pt idx="627">
                  <c:v>2080</c:v>
                </c:pt>
                <c:pt idx="628">
                  <c:v>1350</c:v>
                </c:pt>
                <c:pt idx="629">
                  <c:v>1750</c:v>
                </c:pt>
                <c:pt idx="630">
                  <c:v>1554</c:v>
                </c:pt>
                <c:pt idx="631">
                  <c:v>1411</c:v>
                </c:pt>
                <c:pt idx="632">
                  <c:v>1056</c:v>
                </c:pt>
                <c:pt idx="633">
                  <c:v>1056</c:v>
                </c:pt>
                <c:pt idx="634">
                  <c:v>3395</c:v>
                </c:pt>
                <c:pt idx="635">
                  <c:v>800</c:v>
                </c:pt>
                <c:pt idx="636">
                  <c:v>1387</c:v>
                </c:pt>
                <c:pt idx="637">
                  <c:v>796</c:v>
                </c:pt>
                <c:pt idx="638">
                  <c:v>1567</c:v>
                </c:pt>
                <c:pt idx="639">
                  <c:v>1518</c:v>
                </c:pt>
                <c:pt idx="640">
                  <c:v>1929</c:v>
                </c:pt>
                <c:pt idx="641">
                  <c:v>2704</c:v>
                </c:pt>
                <c:pt idx="642">
                  <c:v>1620</c:v>
                </c:pt>
                <c:pt idx="643">
                  <c:v>1766</c:v>
                </c:pt>
                <c:pt idx="644">
                  <c:v>981</c:v>
                </c:pt>
                <c:pt idx="645">
                  <c:v>1048</c:v>
                </c:pt>
                <c:pt idx="646">
                  <c:v>1094</c:v>
                </c:pt>
                <c:pt idx="647">
                  <c:v>1839</c:v>
                </c:pt>
                <c:pt idx="648">
                  <c:v>630</c:v>
                </c:pt>
                <c:pt idx="649">
                  <c:v>1665</c:v>
                </c:pt>
                <c:pt idx="650">
                  <c:v>1510</c:v>
                </c:pt>
                <c:pt idx="651">
                  <c:v>1716</c:v>
                </c:pt>
                <c:pt idx="652">
                  <c:v>1469</c:v>
                </c:pt>
                <c:pt idx="653">
                  <c:v>2113</c:v>
                </c:pt>
                <c:pt idx="654">
                  <c:v>1092</c:v>
                </c:pt>
                <c:pt idx="655">
                  <c:v>1053</c:v>
                </c:pt>
                <c:pt idx="656">
                  <c:v>1502</c:v>
                </c:pt>
                <c:pt idx="657">
                  <c:v>1458</c:v>
                </c:pt>
                <c:pt idx="658">
                  <c:v>1486</c:v>
                </c:pt>
                <c:pt idx="659">
                  <c:v>1935</c:v>
                </c:pt>
                <c:pt idx="660">
                  <c:v>2448</c:v>
                </c:pt>
                <c:pt idx="661">
                  <c:v>1392</c:v>
                </c:pt>
                <c:pt idx="662">
                  <c:v>1181</c:v>
                </c:pt>
                <c:pt idx="663">
                  <c:v>2097</c:v>
                </c:pt>
                <c:pt idx="664">
                  <c:v>1936</c:v>
                </c:pt>
                <c:pt idx="665">
                  <c:v>2380</c:v>
                </c:pt>
                <c:pt idx="666">
                  <c:v>1679</c:v>
                </c:pt>
                <c:pt idx="667">
                  <c:v>1437</c:v>
                </c:pt>
                <c:pt idx="668">
                  <c:v>1180</c:v>
                </c:pt>
                <c:pt idx="669">
                  <c:v>1476</c:v>
                </c:pt>
                <c:pt idx="670">
                  <c:v>1369</c:v>
                </c:pt>
                <c:pt idx="671">
                  <c:v>1208</c:v>
                </c:pt>
                <c:pt idx="672">
                  <c:v>1839</c:v>
                </c:pt>
                <c:pt idx="673">
                  <c:v>1136</c:v>
                </c:pt>
                <c:pt idx="674">
                  <c:v>1441</c:v>
                </c:pt>
                <c:pt idx="675">
                  <c:v>1774</c:v>
                </c:pt>
                <c:pt idx="676">
                  <c:v>792</c:v>
                </c:pt>
                <c:pt idx="677">
                  <c:v>2046</c:v>
                </c:pt>
                <c:pt idx="678">
                  <c:v>988</c:v>
                </c:pt>
                <c:pt idx="679">
                  <c:v>923</c:v>
                </c:pt>
                <c:pt idx="680">
                  <c:v>1520</c:v>
                </c:pt>
                <c:pt idx="681">
                  <c:v>1291</c:v>
                </c:pt>
                <c:pt idx="682">
                  <c:v>1668</c:v>
                </c:pt>
                <c:pt idx="683">
                  <c:v>1839</c:v>
                </c:pt>
                <c:pt idx="684">
                  <c:v>2090</c:v>
                </c:pt>
                <c:pt idx="685">
                  <c:v>1761</c:v>
                </c:pt>
                <c:pt idx="686">
                  <c:v>1102</c:v>
                </c:pt>
                <c:pt idx="687">
                  <c:v>1419</c:v>
                </c:pt>
                <c:pt idx="688">
                  <c:v>1362</c:v>
                </c:pt>
                <c:pt idx="689">
                  <c:v>848</c:v>
                </c:pt>
                <c:pt idx="690">
                  <c:v>2519</c:v>
                </c:pt>
                <c:pt idx="691">
                  <c:v>1073</c:v>
                </c:pt>
                <c:pt idx="692">
                  <c:v>1539</c:v>
                </c:pt>
                <c:pt idx="693">
                  <c:v>1137</c:v>
                </c:pt>
                <c:pt idx="694">
                  <c:v>616</c:v>
                </c:pt>
                <c:pt idx="695">
                  <c:v>1148</c:v>
                </c:pt>
                <c:pt idx="696">
                  <c:v>894</c:v>
                </c:pt>
                <c:pt idx="697">
                  <c:v>1391</c:v>
                </c:pt>
                <c:pt idx="698">
                  <c:v>1800</c:v>
                </c:pt>
                <c:pt idx="699">
                  <c:v>1164</c:v>
                </c:pt>
                <c:pt idx="700">
                  <c:v>2576</c:v>
                </c:pt>
                <c:pt idx="701">
                  <c:v>1812</c:v>
                </c:pt>
                <c:pt idx="702">
                  <c:v>1484</c:v>
                </c:pt>
                <c:pt idx="703">
                  <c:v>1092</c:v>
                </c:pt>
                <c:pt idx="704">
                  <c:v>1824</c:v>
                </c:pt>
                <c:pt idx="705">
                  <c:v>1324</c:v>
                </c:pt>
                <c:pt idx="706">
                  <c:v>1456</c:v>
                </c:pt>
                <c:pt idx="707">
                  <c:v>904</c:v>
                </c:pt>
                <c:pt idx="708">
                  <c:v>729</c:v>
                </c:pt>
                <c:pt idx="709">
                  <c:v>1178</c:v>
                </c:pt>
                <c:pt idx="710">
                  <c:v>1228</c:v>
                </c:pt>
                <c:pt idx="711">
                  <c:v>960</c:v>
                </c:pt>
                <c:pt idx="712">
                  <c:v>1479</c:v>
                </c:pt>
                <c:pt idx="713">
                  <c:v>1350</c:v>
                </c:pt>
                <c:pt idx="714">
                  <c:v>2554</c:v>
                </c:pt>
                <c:pt idx="715">
                  <c:v>1178</c:v>
                </c:pt>
                <c:pt idx="716">
                  <c:v>2418</c:v>
                </c:pt>
                <c:pt idx="717">
                  <c:v>971</c:v>
                </c:pt>
                <c:pt idx="718">
                  <c:v>1742</c:v>
                </c:pt>
                <c:pt idx="719">
                  <c:v>848</c:v>
                </c:pt>
                <c:pt idx="720">
                  <c:v>864</c:v>
                </c:pt>
                <c:pt idx="721">
                  <c:v>1470</c:v>
                </c:pt>
                <c:pt idx="722">
                  <c:v>1698</c:v>
                </c:pt>
                <c:pt idx="723">
                  <c:v>864</c:v>
                </c:pt>
                <c:pt idx="724">
                  <c:v>1680</c:v>
                </c:pt>
                <c:pt idx="725">
                  <c:v>1232</c:v>
                </c:pt>
                <c:pt idx="726">
                  <c:v>1776</c:v>
                </c:pt>
                <c:pt idx="727">
                  <c:v>1208</c:v>
                </c:pt>
                <c:pt idx="728">
                  <c:v>1616</c:v>
                </c:pt>
                <c:pt idx="729">
                  <c:v>1146</c:v>
                </c:pt>
                <c:pt idx="730">
                  <c:v>2031</c:v>
                </c:pt>
                <c:pt idx="731">
                  <c:v>1144</c:v>
                </c:pt>
                <c:pt idx="732">
                  <c:v>948</c:v>
                </c:pt>
                <c:pt idx="733">
                  <c:v>1768</c:v>
                </c:pt>
                <c:pt idx="734">
                  <c:v>1040</c:v>
                </c:pt>
                <c:pt idx="735">
                  <c:v>1801</c:v>
                </c:pt>
                <c:pt idx="736">
                  <c:v>1200</c:v>
                </c:pt>
                <c:pt idx="737">
                  <c:v>1728</c:v>
                </c:pt>
                <c:pt idx="738">
                  <c:v>1432</c:v>
                </c:pt>
                <c:pt idx="739">
                  <c:v>912</c:v>
                </c:pt>
                <c:pt idx="740">
                  <c:v>1349</c:v>
                </c:pt>
                <c:pt idx="741">
                  <c:v>1464</c:v>
                </c:pt>
                <c:pt idx="742">
                  <c:v>1337</c:v>
                </c:pt>
                <c:pt idx="743">
                  <c:v>2715</c:v>
                </c:pt>
                <c:pt idx="744">
                  <c:v>2256</c:v>
                </c:pt>
                <c:pt idx="745">
                  <c:v>2640</c:v>
                </c:pt>
                <c:pt idx="746">
                  <c:v>1720</c:v>
                </c:pt>
                <c:pt idx="747">
                  <c:v>1529</c:v>
                </c:pt>
                <c:pt idx="748">
                  <c:v>1140</c:v>
                </c:pt>
                <c:pt idx="749">
                  <c:v>1320</c:v>
                </c:pt>
                <c:pt idx="750">
                  <c:v>1494</c:v>
                </c:pt>
                <c:pt idx="751">
                  <c:v>2098</c:v>
                </c:pt>
                <c:pt idx="752">
                  <c:v>1026</c:v>
                </c:pt>
                <c:pt idx="753">
                  <c:v>1471</c:v>
                </c:pt>
                <c:pt idx="754">
                  <c:v>1768</c:v>
                </c:pt>
                <c:pt idx="755">
                  <c:v>1386</c:v>
                </c:pt>
                <c:pt idx="756">
                  <c:v>1501</c:v>
                </c:pt>
                <c:pt idx="757">
                  <c:v>2531</c:v>
                </c:pt>
                <c:pt idx="758">
                  <c:v>864</c:v>
                </c:pt>
                <c:pt idx="759">
                  <c:v>1301</c:v>
                </c:pt>
                <c:pt idx="760">
                  <c:v>1547</c:v>
                </c:pt>
                <c:pt idx="761">
                  <c:v>2365</c:v>
                </c:pt>
                <c:pt idx="762">
                  <c:v>1494</c:v>
                </c:pt>
                <c:pt idx="763">
                  <c:v>1506</c:v>
                </c:pt>
                <c:pt idx="764">
                  <c:v>1714</c:v>
                </c:pt>
                <c:pt idx="765">
                  <c:v>1750</c:v>
                </c:pt>
                <c:pt idx="766">
                  <c:v>1836</c:v>
                </c:pt>
                <c:pt idx="767">
                  <c:v>3279</c:v>
                </c:pt>
                <c:pt idx="768">
                  <c:v>858</c:v>
                </c:pt>
                <c:pt idx="769">
                  <c:v>1220</c:v>
                </c:pt>
                <c:pt idx="770">
                  <c:v>1117</c:v>
                </c:pt>
                <c:pt idx="771">
                  <c:v>912</c:v>
                </c:pt>
                <c:pt idx="772">
                  <c:v>1973</c:v>
                </c:pt>
                <c:pt idx="773">
                  <c:v>1204</c:v>
                </c:pt>
                <c:pt idx="774">
                  <c:v>1614</c:v>
                </c:pt>
                <c:pt idx="775">
                  <c:v>894</c:v>
                </c:pt>
                <c:pt idx="776">
                  <c:v>2020</c:v>
                </c:pt>
                <c:pt idx="777">
                  <c:v>1004</c:v>
                </c:pt>
                <c:pt idx="778">
                  <c:v>1253</c:v>
                </c:pt>
                <c:pt idx="779">
                  <c:v>1603</c:v>
                </c:pt>
                <c:pt idx="780">
                  <c:v>1430</c:v>
                </c:pt>
                <c:pt idx="781">
                  <c:v>1110</c:v>
                </c:pt>
                <c:pt idx="782">
                  <c:v>1484</c:v>
                </c:pt>
                <c:pt idx="783">
                  <c:v>1342</c:v>
                </c:pt>
                <c:pt idx="784">
                  <c:v>1652</c:v>
                </c:pt>
                <c:pt idx="785">
                  <c:v>2084</c:v>
                </c:pt>
                <c:pt idx="786">
                  <c:v>901</c:v>
                </c:pt>
                <c:pt idx="787">
                  <c:v>2087</c:v>
                </c:pt>
                <c:pt idx="788">
                  <c:v>1145</c:v>
                </c:pt>
                <c:pt idx="789">
                  <c:v>1062</c:v>
                </c:pt>
                <c:pt idx="790">
                  <c:v>2013</c:v>
                </c:pt>
                <c:pt idx="791">
                  <c:v>1496</c:v>
                </c:pt>
                <c:pt idx="792">
                  <c:v>1895</c:v>
                </c:pt>
                <c:pt idx="793">
                  <c:v>1564</c:v>
                </c:pt>
                <c:pt idx="794">
                  <c:v>1285</c:v>
                </c:pt>
                <c:pt idx="795">
                  <c:v>773</c:v>
                </c:pt>
                <c:pt idx="796">
                  <c:v>3140</c:v>
                </c:pt>
                <c:pt idx="797">
                  <c:v>1768</c:v>
                </c:pt>
                <c:pt idx="798">
                  <c:v>1688</c:v>
                </c:pt>
                <c:pt idx="799">
                  <c:v>1196</c:v>
                </c:pt>
                <c:pt idx="800">
                  <c:v>1456</c:v>
                </c:pt>
                <c:pt idx="801">
                  <c:v>2822</c:v>
                </c:pt>
                <c:pt idx="802">
                  <c:v>1128</c:v>
                </c:pt>
                <c:pt idx="803">
                  <c:v>1428</c:v>
                </c:pt>
                <c:pt idx="804">
                  <c:v>980</c:v>
                </c:pt>
                <c:pt idx="805">
                  <c:v>1576</c:v>
                </c:pt>
                <c:pt idx="806">
                  <c:v>1086</c:v>
                </c:pt>
                <c:pt idx="807">
                  <c:v>2138</c:v>
                </c:pt>
                <c:pt idx="808">
                  <c:v>1309</c:v>
                </c:pt>
                <c:pt idx="809">
                  <c:v>848</c:v>
                </c:pt>
                <c:pt idx="810">
                  <c:v>1044</c:v>
                </c:pt>
                <c:pt idx="811">
                  <c:v>1442</c:v>
                </c:pt>
                <c:pt idx="812">
                  <c:v>1250</c:v>
                </c:pt>
                <c:pt idx="813">
                  <c:v>1661</c:v>
                </c:pt>
                <c:pt idx="814">
                  <c:v>1008</c:v>
                </c:pt>
                <c:pt idx="815">
                  <c:v>1689</c:v>
                </c:pt>
                <c:pt idx="816">
                  <c:v>1052</c:v>
                </c:pt>
                <c:pt idx="817">
                  <c:v>1358</c:v>
                </c:pt>
                <c:pt idx="818">
                  <c:v>1640</c:v>
                </c:pt>
                <c:pt idx="819">
                  <c:v>936</c:v>
                </c:pt>
                <c:pt idx="820">
                  <c:v>1733</c:v>
                </c:pt>
                <c:pt idx="821">
                  <c:v>1489</c:v>
                </c:pt>
                <c:pt idx="822">
                  <c:v>1489</c:v>
                </c:pt>
                <c:pt idx="823">
                  <c:v>2084</c:v>
                </c:pt>
                <c:pt idx="824">
                  <c:v>784</c:v>
                </c:pt>
                <c:pt idx="825">
                  <c:v>1434</c:v>
                </c:pt>
                <c:pt idx="826">
                  <c:v>2126</c:v>
                </c:pt>
                <c:pt idx="827">
                  <c:v>1223</c:v>
                </c:pt>
                <c:pt idx="828">
                  <c:v>1392</c:v>
                </c:pt>
                <c:pt idx="829">
                  <c:v>1200</c:v>
                </c:pt>
                <c:pt idx="830">
                  <c:v>1829</c:v>
                </c:pt>
                <c:pt idx="831">
                  <c:v>1516</c:v>
                </c:pt>
                <c:pt idx="832">
                  <c:v>1144</c:v>
                </c:pt>
                <c:pt idx="833">
                  <c:v>1067</c:v>
                </c:pt>
                <c:pt idx="834">
                  <c:v>1559</c:v>
                </c:pt>
                <c:pt idx="835">
                  <c:v>987</c:v>
                </c:pt>
                <c:pt idx="836">
                  <c:v>1099</c:v>
                </c:pt>
                <c:pt idx="837">
                  <c:v>1200</c:v>
                </c:pt>
                <c:pt idx="838">
                  <c:v>1482</c:v>
                </c:pt>
                <c:pt idx="839">
                  <c:v>1539</c:v>
                </c:pt>
                <c:pt idx="840">
                  <c:v>1165</c:v>
                </c:pt>
                <c:pt idx="841">
                  <c:v>1800</c:v>
                </c:pt>
                <c:pt idx="842">
                  <c:v>1416</c:v>
                </c:pt>
                <c:pt idx="843">
                  <c:v>1701</c:v>
                </c:pt>
                <c:pt idx="844">
                  <c:v>1775</c:v>
                </c:pt>
                <c:pt idx="845">
                  <c:v>864</c:v>
                </c:pt>
                <c:pt idx="846">
                  <c:v>2358</c:v>
                </c:pt>
                <c:pt idx="847">
                  <c:v>1855</c:v>
                </c:pt>
                <c:pt idx="848">
                  <c:v>848</c:v>
                </c:pt>
                <c:pt idx="849">
                  <c:v>1456</c:v>
                </c:pt>
                <c:pt idx="850">
                  <c:v>1646</c:v>
                </c:pt>
                <c:pt idx="851">
                  <c:v>1445</c:v>
                </c:pt>
                <c:pt idx="852">
                  <c:v>1779</c:v>
                </c:pt>
                <c:pt idx="853">
                  <c:v>1040</c:v>
                </c:pt>
                <c:pt idx="854">
                  <c:v>1026</c:v>
                </c:pt>
                <c:pt idx="855">
                  <c:v>1481</c:v>
                </c:pt>
                <c:pt idx="856">
                  <c:v>1370</c:v>
                </c:pt>
                <c:pt idx="857">
                  <c:v>2654</c:v>
                </c:pt>
                <c:pt idx="858">
                  <c:v>1426</c:v>
                </c:pt>
                <c:pt idx="859">
                  <c:v>1039</c:v>
                </c:pt>
                <c:pt idx="860">
                  <c:v>1097</c:v>
                </c:pt>
                <c:pt idx="861">
                  <c:v>1148</c:v>
                </c:pt>
                <c:pt idx="862">
                  <c:v>1372</c:v>
                </c:pt>
                <c:pt idx="863">
                  <c:v>1002</c:v>
                </c:pt>
                <c:pt idx="864">
                  <c:v>1646</c:v>
                </c:pt>
                <c:pt idx="865">
                  <c:v>1120</c:v>
                </c:pt>
                <c:pt idx="866">
                  <c:v>2320</c:v>
                </c:pt>
                <c:pt idx="867">
                  <c:v>1949</c:v>
                </c:pt>
                <c:pt idx="868">
                  <c:v>894</c:v>
                </c:pt>
                <c:pt idx="869">
                  <c:v>1682</c:v>
                </c:pt>
                <c:pt idx="870">
                  <c:v>910</c:v>
                </c:pt>
                <c:pt idx="871">
                  <c:v>1268</c:v>
                </c:pt>
                <c:pt idx="872">
                  <c:v>1131</c:v>
                </c:pt>
                <c:pt idx="873">
                  <c:v>2610</c:v>
                </c:pt>
                <c:pt idx="874">
                  <c:v>1040</c:v>
                </c:pt>
                <c:pt idx="875">
                  <c:v>2224</c:v>
                </c:pt>
                <c:pt idx="876">
                  <c:v>1155</c:v>
                </c:pt>
                <c:pt idx="877">
                  <c:v>864</c:v>
                </c:pt>
                <c:pt idx="878">
                  <c:v>1090</c:v>
                </c:pt>
                <c:pt idx="879">
                  <c:v>1717</c:v>
                </c:pt>
                <c:pt idx="880">
                  <c:v>1593</c:v>
                </c:pt>
                <c:pt idx="881">
                  <c:v>2230</c:v>
                </c:pt>
                <c:pt idx="882">
                  <c:v>892</c:v>
                </c:pt>
                <c:pt idx="883">
                  <c:v>1709</c:v>
                </c:pt>
                <c:pt idx="884">
                  <c:v>1712</c:v>
                </c:pt>
                <c:pt idx="885">
                  <c:v>1393</c:v>
                </c:pt>
                <c:pt idx="886">
                  <c:v>2217</c:v>
                </c:pt>
                <c:pt idx="887">
                  <c:v>1505</c:v>
                </c:pt>
                <c:pt idx="888">
                  <c:v>924</c:v>
                </c:pt>
                <c:pt idx="889">
                  <c:v>1683</c:v>
                </c:pt>
                <c:pt idx="890">
                  <c:v>1068</c:v>
                </c:pt>
                <c:pt idx="891">
                  <c:v>1383</c:v>
                </c:pt>
                <c:pt idx="892">
                  <c:v>1535</c:v>
                </c:pt>
                <c:pt idx="893">
                  <c:v>1796</c:v>
                </c:pt>
                <c:pt idx="894">
                  <c:v>951</c:v>
                </c:pt>
                <c:pt idx="895">
                  <c:v>2240</c:v>
                </c:pt>
                <c:pt idx="896">
                  <c:v>2364</c:v>
                </c:pt>
                <c:pt idx="897">
                  <c:v>1236</c:v>
                </c:pt>
                <c:pt idx="898">
                  <c:v>858</c:v>
                </c:pt>
                <c:pt idx="899">
                  <c:v>1306</c:v>
                </c:pt>
                <c:pt idx="900">
                  <c:v>1509</c:v>
                </c:pt>
                <c:pt idx="901">
                  <c:v>1670</c:v>
                </c:pt>
                <c:pt idx="902">
                  <c:v>902</c:v>
                </c:pt>
                <c:pt idx="903">
                  <c:v>1063</c:v>
                </c:pt>
                <c:pt idx="904">
                  <c:v>1636</c:v>
                </c:pt>
                <c:pt idx="905">
                  <c:v>2057</c:v>
                </c:pt>
                <c:pt idx="906">
                  <c:v>902</c:v>
                </c:pt>
                <c:pt idx="907">
                  <c:v>1484</c:v>
                </c:pt>
                <c:pt idx="908">
                  <c:v>2274</c:v>
                </c:pt>
                <c:pt idx="909">
                  <c:v>1268</c:v>
                </c:pt>
                <c:pt idx="910">
                  <c:v>1015</c:v>
                </c:pt>
                <c:pt idx="911">
                  <c:v>2002</c:v>
                </c:pt>
                <c:pt idx="912">
                  <c:v>1224</c:v>
                </c:pt>
                <c:pt idx="913">
                  <c:v>1092</c:v>
                </c:pt>
                <c:pt idx="914">
                  <c:v>480</c:v>
                </c:pt>
                <c:pt idx="915">
                  <c:v>1229</c:v>
                </c:pt>
                <c:pt idx="916">
                  <c:v>2127</c:v>
                </c:pt>
                <c:pt idx="917">
                  <c:v>1414</c:v>
                </c:pt>
                <c:pt idx="918">
                  <c:v>1721</c:v>
                </c:pt>
                <c:pt idx="919">
                  <c:v>2200</c:v>
                </c:pt>
                <c:pt idx="920">
                  <c:v>1316</c:v>
                </c:pt>
                <c:pt idx="921">
                  <c:v>1617</c:v>
                </c:pt>
                <c:pt idx="922">
                  <c:v>1686</c:v>
                </c:pt>
                <c:pt idx="923">
                  <c:v>1126</c:v>
                </c:pt>
                <c:pt idx="924">
                  <c:v>2374</c:v>
                </c:pt>
                <c:pt idx="925">
                  <c:v>1978</c:v>
                </c:pt>
                <c:pt idx="926">
                  <c:v>1788</c:v>
                </c:pt>
                <c:pt idx="927">
                  <c:v>2236</c:v>
                </c:pt>
                <c:pt idx="928">
                  <c:v>1466</c:v>
                </c:pt>
                <c:pt idx="929">
                  <c:v>925</c:v>
                </c:pt>
                <c:pt idx="930">
                  <c:v>1905</c:v>
                </c:pt>
                <c:pt idx="931">
                  <c:v>1500</c:v>
                </c:pt>
                <c:pt idx="932">
                  <c:v>2069</c:v>
                </c:pt>
                <c:pt idx="933">
                  <c:v>747</c:v>
                </c:pt>
                <c:pt idx="934">
                  <c:v>1200</c:v>
                </c:pt>
                <c:pt idx="935">
                  <c:v>1971</c:v>
                </c:pt>
                <c:pt idx="936">
                  <c:v>1962</c:v>
                </c:pt>
                <c:pt idx="937">
                  <c:v>2403</c:v>
                </c:pt>
                <c:pt idx="938">
                  <c:v>1728</c:v>
                </c:pt>
                <c:pt idx="939">
                  <c:v>2060</c:v>
                </c:pt>
                <c:pt idx="940">
                  <c:v>1440</c:v>
                </c:pt>
                <c:pt idx="941">
                  <c:v>1632</c:v>
                </c:pt>
                <c:pt idx="942">
                  <c:v>1344</c:v>
                </c:pt>
                <c:pt idx="943">
                  <c:v>1869</c:v>
                </c:pt>
                <c:pt idx="944">
                  <c:v>1144</c:v>
                </c:pt>
                <c:pt idx="945">
                  <c:v>1629</c:v>
                </c:pt>
                <c:pt idx="946">
                  <c:v>1776</c:v>
                </c:pt>
                <c:pt idx="947">
                  <c:v>1381</c:v>
                </c:pt>
                <c:pt idx="948">
                  <c:v>864</c:v>
                </c:pt>
                <c:pt idx="949">
                  <c:v>965</c:v>
                </c:pt>
                <c:pt idx="950">
                  <c:v>768</c:v>
                </c:pt>
                <c:pt idx="951">
                  <c:v>1968</c:v>
                </c:pt>
                <c:pt idx="952">
                  <c:v>980</c:v>
                </c:pt>
                <c:pt idx="953">
                  <c:v>1958</c:v>
                </c:pt>
                <c:pt idx="954">
                  <c:v>1229</c:v>
                </c:pt>
                <c:pt idx="955">
                  <c:v>1057</c:v>
                </c:pt>
                <c:pt idx="956">
                  <c:v>1337</c:v>
                </c:pt>
                <c:pt idx="957">
                  <c:v>1416</c:v>
                </c:pt>
                <c:pt idx="958">
                  <c:v>858</c:v>
                </c:pt>
                <c:pt idx="959">
                  <c:v>2872</c:v>
                </c:pt>
                <c:pt idx="960">
                  <c:v>1548</c:v>
                </c:pt>
                <c:pt idx="961">
                  <c:v>1800</c:v>
                </c:pt>
                <c:pt idx="962">
                  <c:v>1894</c:v>
                </c:pt>
                <c:pt idx="963">
                  <c:v>1484</c:v>
                </c:pt>
                <c:pt idx="964">
                  <c:v>1308</c:v>
                </c:pt>
                <c:pt idx="965">
                  <c:v>1098</c:v>
                </c:pt>
                <c:pt idx="966">
                  <c:v>968</c:v>
                </c:pt>
                <c:pt idx="967">
                  <c:v>1095</c:v>
                </c:pt>
                <c:pt idx="968">
                  <c:v>1192</c:v>
                </c:pt>
                <c:pt idx="969">
                  <c:v>1626</c:v>
                </c:pt>
                <c:pt idx="970">
                  <c:v>918</c:v>
                </c:pt>
                <c:pt idx="971">
                  <c:v>1428</c:v>
                </c:pt>
                <c:pt idx="972">
                  <c:v>2019</c:v>
                </c:pt>
                <c:pt idx="973">
                  <c:v>1382</c:v>
                </c:pt>
                <c:pt idx="974">
                  <c:v>869</c:v>
                </c:pt>
                <c:pt idx="975">
                  <c:v>1241</c:v>
                </c:pt>
                <c:pt idx="976">
                  <c:v>894</c:v>
                </c:pt>
                <c:pt idx="977">
                  <c:v>1121</c:v>
                </c:pt>
                <c:pt idx="978">
                  <c:v>999</c:v>
                </c:pt>
                <c:pt idx="979">
                  <c:v>2612</c:v>
                </c:pt>
                <c:pt idx="980">
                  <c:v>1266</c:v>
                </c:pt>
                <c:pt idx="981">
                  <c:v>2290</c:v>
                </c:pt>
                <c:pt idx="982">
                  <c:v>1734</c:v>
                </c:pt>
                <c:pt idx="983">
                  <c:v>1164</c:v>
                </c:pt>
                <c:pt idx="984">
                  <c:v>1635</c:v>
                </c:pt>
                <c:pt idx="985">
                  <c:v>1940</c:v>
                </c:pt>
                <c:pt idx="986">
                  <c:v>2030</c:v>
                </c:pt>
                <c:pt idx="987">
                  <c:v>1576</c:v>
                </c:pt>
                <c:pt idx="988">
                  <c:v>2392</c:v>
                </c:pt>
                <c:pt idx="989">
                  <c:v>1742</c:v>
                </c:pt>
                <c:pt idx="990">
                  <c:v>1851</c:v>
                </c:pt>
                <c:pt idx="991">
                  <c:v>1500</c:v>
                </c:pt>
                <c:pt idx="992">
                  <c:v>1718</c:v>
                </c:pt>
                <c:pt idx="993">
                  <c:v>1230</c:v>
                </c:pt>
                <c:pt idx="994">
                  <c:v>1050</c:v>
                </c:pt>
                <c:pt idx="995">
                  <c:v>1442</c:v>
                </c:pt>
                <c:pt idx="996">
                  <c:v>1077</c:v>
                </c:pt>
                <c:pt idx="997">
                  <c:v>1208</c:v>
                </c:pt>
                <c:pt idx="998">
                  <c:v>944</c:v>
                </c:pt>
                <c:pt idx="999">
                  <c:v>691</c:v>
                </c:pt>
                <c:pt idx="1000">
                  <c:v>1574</c:v>
                </c:pt>
                <c:pt idx="1001">
                  <c:v>1680</c:v>
                </c:pt>
                <c:pt idx="1002">
                  <c:v>1504</c:v>
                </c:pt>
                <c:pt idx="1003">
                  <c:v>985</c:v>
                </c:pt>
                <c:pt idx="1004">
                  <c:v>1657</c:v>
                </c:pt>
                <c:pt idx="1005">
                  <c:v>1092</c:v>
                </c:pt>
                <c:pt idx="1006">
                  <c:v>1710</c:v>
                </c:pt>
                <c:pt idx="1007">
                  <c:v>1522</c:v>
                </c:pt>
                <c:pt idx="1008">
                  <c:v>1271</c:v>
                </c:pt>
                <c:pt idx="1009">
                  <c:v>1664</c:v>
                </c:pt>
                <c:pt idx="1010">
                  <c:v>1502</c:v>
                </c:pt>
                <c:pt idx="1011">
                  <c:v>1022</c:v>
                </c:pt>
                <c:pt idx="1012">
                  <c:v>1082</c:v>
                </c:pt>
                <c:pt idx="1013">
                  <c:v>1665</c:v>
                </c:pt>
                <c:pt idx="1014">
                  <c:v>1504</c:v>
                </c:pt>
                <c:pt idx="1015">
                  <c:v>1360</c:v>
                </c:pt>
                <c:pt idx="1016">
                  <c:v>1472</c:v>
                </c:pt>
                <c:pt idx="1017">
                  <c:v>1506</c:v>
                </c:pt>
                <c:pt idx="1018">
                  <c:v>1132</c:v>
                </c:pt>
                <c:pt idx="1019">
                  <c:v>1220</c:v>
                </c:pt>
                <c:pt idx="1020">
                  <c:v>1248</c:v>
                </c:pt>
                <c:pt idx="1021">
                  <c:v>1504</c:v>
                </c:pt>
                <c:pt idx="1022">
                  <c:v>2898</c:v>
                </c:pt>
                <c:pt idx="1023">
                  <c:v>882</c:v>
                </c:pt>
                <c:pt idx="1024">
                  <c:v>1264</c:v>
                </c:pt>
                <c:pt idx="1025">
                  <c:v>1646</c:v>
                </c:pt>
                <c:pt idx="1026">
                  <c:v>1376</c:v>
                </c:pt>
                <c:pt idx="1027">
                  <c:v>1218</c:v>
                </c:pt>
                <c:pt idx="1028">
                  <c:v>1928</c:v>
                </c:pt>
                <c:pt idx="1029">
                  <c:v>3082</c:v>
                </c:pt>
                <c:pt idx="1030">
                  <c:v>2520</c:v>
                </c:pt>
                <c:pt idx="1031">
                  <c:v>1654</c:v>
                </c:pt>
                <c:pt idx="1032">
                  <c:v>954</c:v>
                </c:pt>
                <c:pt idx="1033">
                  <c:v>845</c:v>
                </c:pt>
                <c:pt idx="1034">
                  <c:v>1620</c:v>
                </c:pt>
                <c:pt idx="1035">
                  <c:v>2263</c:v>
                </c:pt>
                <c:pt idx="1036">
                  <c:v>1344</c:v>
                </c:pt>
                <c:pt idx="1037">
                  <c:v>630</c:v>
                </c:pt>
                <c:pt idx="1038">
                  <c:v>1803</c:v>
                </c:pt>
                <c:pt idx="1039">
                  <c:v>1632</c:v>
                </c:pt>
                <c:pt idx="1040">
                  <c:v>1306</c:v>
                </c:pt>
                <c:pt idx="1041">
                  <c:v>2329</c:v>
                </c:pt>
                <c:pt idx="1042">
                  <c:v>2524</c:v>
                </c:pt>
                <c:pt idx="1043">
                  <c:v>1733</c:v>
                </c:pt>
                <c:pt idx="1044">
                  <c:v>2868</c:v>
                </c:pt>
                <c:pt idx="1045">
                  <c:v>990</c:v>
                </c:pt>
                <c:pt idx="1046">
                  <c:v>1771</c:v>
                </c:pt>
                <c:pt idx="1047">
                  <c:v>930</c:v>
                </c:pt>
                <c:pt idx="1048">
                  <c:v>1302</c:v>
                </c:pt>
                <c:pt idx="1049">
                  <c:v>1316</c:v>
                </c:pt>
                <c:pt idx="1050">
                  <c:v>1977</c:v>
                </c:pt>
                <c:pt idx="1051">
                  <c:v>1526</c:v>
                </c:pt>
                <c:pt idx="1052">
                  <c:v>1989</c:v>
                </c:pt>
                <c:pt idx="1053">
                  <c:v>1523</c:v>
                </c:pt>
                <c:pt idx="1054">
                  <c:v>1364</c:v>
                </c:pt>
                <c:pt idx="1055">
                  <c:v>1850</c:v>
                </c:pt>
                <c:pt idx="1056">
                  <c:v>2184</c:v>
                </c:pt>
                <c:pt idx="1057">
                  <c:v>1991</c:v>
                </c:pt>
                <c:pt idx="1058">
                  <c:v>1338</c:v>
                </c:pt>
                <c:pt idx="1059">
                  <c:v>894</c:v>
                </c:pt>
                <c:pt idx="1060">
                  <c:v>2337</c:v>
                </c:pt>
                <c:pt idx="1061">
                  <c:v>1103</c:v>
                </c:pt>
                <c:pt idx="1062">
                  <c:v>1154</c:v>
                </c:pt>
                <c:pt idx="1063">
                  <c:v>2260</c:v>
                </c:pt>
                <c:pt idx="1064">
                  <c:v>1571</c:v>
                </c:pt>
                <c:pt idx="1065">
                  <c:v>1611</c:v>
                </c:pt>
                <c:pt idx="1066">
                  <c:v>2521</c:v>
                </c:pt>
                <c:pt idx="1067">
                  <c:v>893</c:v>
                </c:pt>
                <c:pt idx="1068">
                  <c:v>1048</c:v>
                </c:pt>
                <c:pt idx="1069">
                  <c:v>1556</c:v>
                </c:pt>
                <c:pt idx="1070">
                  <c:v>1456</c:v>
                </c:pt>
                <c:pt idx="1071">
                  <c:v>1426</c:v>
                </c:pt>
                <c:pt idx="1072">
                  <c:v>1240</c:v>
                </c:pt>
                <c:pt idx="1073">
                  <c:v>1740</c:v>
                </c:pt>
                <c:pt idx="1074">
                  <c:v>1466</c:v>
                </c:pt>
                <c:pt idx="1075">
                  <c:v>1096</c:v>
                </c:pt>
                <c:pt idx="1076">
                  <c:v>848</c:v>
                </c:pt>
                <c:pt idx="1077">
                  <c:v>990</c:v>
                </c:pt>
                <c:pt idx="1078">
                  <c:v>1258</c:v>
                </c:pt>
                <c:pt idx="1079">
                  <c:v>1040</c:v>
                </c:pt>
                <c:pt idx="1080">
                  <c:v>1459</c:v>
                </c:pt>
                <c:pt idx="1081">
                  <c:v>1251</c:v>
                </c:pt>
                <c:pt idx="1082">
                  <c:v>1498</c:v>
                </c:pt>
                <c:pt idx="1083">
                  <c:v>996</c:v>
                </c:pt>
                <c:pt idx="1084">
                  <c:v>1092</c:v>
                </c:pt>
                <c:pt idx="1085">
                  <c:v>1953</c:v>
                </c:pt>
                <c:pt idx="1086">
                  <c:v>1709</c:v>
                </c:pt>
                <c:pt idx="1087">
                  <c:v>1247</c:v>
                </c:pt>
                <c:pt idx="1088">
                  <c:v>1040</c:v>
                </c:pt>
                <c:pt idx="1089">
                  <c:v>1252</c:v>
                </c:pt>
                <c:pt idx="1090">
                  <c:v>1694</c:v>
                </c:pt>
                <c:pt idx="1091">
                  <c:v>1200</c:v>
                </c:pt>
                <c:pt idx="1092">
                  <c:v>936</c:v>
                </c:pt>
                <c:pt idx="1093">
                  <c:v>1314</c:v>
                </c:pt>
                <c:pt idx="1094">
                  <c:v>1355</c:v>
                </c:pt>
                <c:pt idx="1095">
                  <c:v>1088</c:v>
                </c:pt>
                <c:pt idx="1096">
                  <c:v>1324</c:v>
                </c:pt>
                <c:pt idx="1097">
                  <c:v>1601</c:v>
                </c:pt>
                <c:pt idx="1098">
                  <c:v>438</c:v>
                </c:pt>
                <c:pt idx="1099">
                  <c:v>950</c:v>
                </c:pt>
                <c:pt idx="1100">
                  <c:v>1134</c:v>
                </c:pt>
                <c:pt idx="1101">
                  <c:v>1194</c:v>
                </c:pt>
                <c:pt idx="1102">
                  <c:v>1302</c:v>
                </c:pt>
                <c:pt idx="1103">
                  <c:v>2622</c:v>
                </c:pt>
                <c:pt idx="1104">
                  <c:v>1442</c:v>
                </c:pt>
                <c:pt idx="1105">
                  <c:v>2021</c:v>
                </c:pt>
                <c:pt idx="1106">
                  <c:v>1690</c:v>
                </c:pt>
                <c:pt idx="1107">
                  <c:v>1836</c:v>
                </c:pt>
                <c:pt idx="1108">
                  <c:v>1658</c:v>
                </c:pt>
                <c:pt idx="1109">
                  <c:v>1964</c:v>
                </c:pt>
                <c:pt idx="1110">
                  <c:v>816</c:v>
                </c:pt>
                <c:pt idx="1111">
                  <c:v>1008</c:v>
                </c:pt>
                <c:pt idx="1112">
                  <c:v>833</c:v>
                </c:pt>
                <c:pt idx="1113">
                  <c:v>1734</c:v>
                </c:pt>
                <c:pt idx="1114">
                  <c:v>1419</c:v>
                </c:pt>
                <c:pt idx="1115">
                  <c:v>894</c:v>
                </c:pt>
                <c:pt idx="1116">
                  <c:v>1601</c:v>
                </c:pt>
                <c:pt idx="1117">
                  <c:v>1040</c:v>
                </c:pt>
                <c:pt idx="1118">
                  <c:v>1012</c:v>
                </c:pt>
                <c:pt idx="1119">
                  <c:v>1552</c:v>
                </c:pt>
                <c:pt idx="1120">
                  <c:v>960</c:v>
                </c:pt>
                <c:pt idx="1121">
                  <c:v>698</c:v>
                </c:pt>
                <c:pt idx="1122">
                  <c:v>1482</c:v>
                </c:pt>
                <c:pt idx="1123">
                  <c:v>1005</c:v>
                </c:pt>
                <c:pt idx="1124">
                  <c:v>1555</c:v>
                </c:pt>
                <c:pt idx="1125">
                  <c:v>1530</c:v>
                </c:pt>
                <c:pt idx="1126">
                  <c:v>1959</c:v>
                </c:pt>
                <c:pt idx="1127">
                  <c:v>936</c:v>
                </c:pt>
                <c:pt idx="1128">
                  <c:v>1981</c:v>
                </c:pt>
                <c:pt idx="1129">
                  <c:v>974</c:v>
                </c:pt>
                <c:pt idx="1130">
                  <c:v>2210</c:v>
                </c:pt>
                <c:pt idx="1131">
                  <c:v>2020</c:v>
                </c:pt>
                <c:pt idx="1132">
                  <c:v>1600</c:v>
                </c:pt>
                <c:pt idx="1133">
                  <c:v>986</c:v>
                </c:pt>
                <c:pt idx="1134">
                  <c:v>1252</c:v>
                </c:pt>
                <c:pt idx="1135">
                  <c:v>1020</c:v>
                </c:pt>
                <c:pt idx="1136">
                  <c:v>1567</c:v>
                </c:pt>
                <c:pt idx="1137">
                  <c:v>1167</c:v>
                </c:pt>
                <c:pt idx="1138">
                  <c:v>952</c:v>
                </c:pt>
                <c:pt idx="1139">
                  <c:v>1868</c:v>
                </c:pt>
                <c:pt idx="1140">
                  <c:v>2828</c:v>
                </c:pt>
                <c:pt idx="1141">
                  <c:v>1006</c:v>
                </c:pt>
                <c:pt idx="1142">
                  <c:v>924</c:v>
                </c:pt>
                <c:pt idx="1143">
                  <c:v>1576</c:v>
                </c:pt>
                <c:pt idx="1144">
                  <c:v>1298</c:v>
                </c:pt>
                <c:pt idx="1145">
                  <c:v>1564</c:v>
                </c:pt>
                <c:pt idx="1146">
                  <c:v>1111</c:v>
                </c:pt>
                <c:pt idx="1147">
                  <c:v>1482</c:v>
                </c:pt>
                <c:pt idx="1148">
                  <c:v>932</c:v>
                </c:pt>
                <c:pt idx="1149">
                  <c:v>1466</c:v>
                </c:pt>
                <c:pt idx="1150">
                  <c:v>1811</c:v>
                </c:pt>
                <c:pt idx="1151">
                  <c:v>816</c:v>
                </c:pt>
                <c:pt idx="1152">
                  <c:v>1820</c:v>
                </c:pt>
                <c:pt idx="1153">
                  <c:v>1437</c:v>
                </c:pt>
                <c:pt idx="1154">
                  <c:v>1265</c:v>
                </c:pt>
                <c:pt idx="1155">
                  <c:v>1314</c:v>
                </c:pt>
                <c:pt idx="1156">
                  <c:v>1580</c:v>
                </c:pt>
                <c:pt idx="1157">
                  <c:v>1876</c:v>
                </c:pt>
                <c:pt idx="1158">
                  <c:v>1456</c:v>
                </c:pt>
                <c:pt idx="1159">
                  <c:v>1640</c:v>
                </c:pt>
                <c:pt idx="1160">
                  <c:v>894</c:v>
                </c:pt>
                <c:pt idx="1161">
                  <c:v>1258</c:v>
                </c:pt>
                <c:pt idx="1162">
                  <c:v>1432</c:v>
                </c:pt>
                <c:pt idx="1163">
                  <c:v>1502</c:v>
                </c:pt>
                <c:pt idx="1164">
                  <c:v>1694</c:v>
                </c:pt>
                <c:pt idx="1165">
                  <c:v>1671</c:v>
                </c:pt>
                <c:pt idx="1166">
                  <c:v>2108</c:v>
                </c:pt>
                <c:pt idx="1167">
                  <c:v>3627</c:v>
                </c:pt>
                <c:pt idx="1168">
                  <c:v>1118</c:v>
                </c:pt>
                <c:pt idx="1169">
                  <c:v>1261</c:v>
                </c:pt>
                <c:pt idx="1170">
                  <c:v>1250</c:v>
                </c:pt>
                <c:pt idx="1171">
                  <c:v>3086</c:v>
                </c:pt>
                <c:pt idx="1172">
                  <c:v>2345</c:v>
                </c:pt>
                <c:pt idx="1173">
                  <c:v>2872</c:v>
                </c:pt>
                <c:pt idx="1174">
                  <c:v>923</c:v>
                </c:pt>
                <c:pt idx="1175">
                  <c:v>1224</c:v>
                </c:pt>
                <c:pt idx="1176">
                  <c:v>1343</c:v>
                </c:pt>
                <c:pt idx="1177">
                  <c:v>1124</c:v>
                </c:pt>
                <c:pt idx="1178">
                  <c:v>2514</c:v>
                </c:pt>
                <c:pt idx="1179">
                  <c:v>1652</c:v>
                </c:pt>
                <c:pt idx="1180">
                  <c:v>1130</c:v>
                </c:pt>
                <c:pt idx="1181">
                  <c:v>1572</c:v>
                </c:pt>
                <c:pt idx="1182">
                  <c:v>1221</c:v>
                </c:pt>
                <c:pt idx="1183">
                  <c:v>1699</c:v>
                </c:pt>
                <c:pt idx="1184">
                  <c:v>1624</c:v>
                </c:pt>
                <c:pt idx="1185">
                  <c:v>1660</c:v>
                </c:pt>
                <c:pt idx="1186">
                  <c:v>1804</c:v>
                </c:pt>
                <c:pt idx="1187">
                  <c:v>1622</c:v>
                </c:pt>
                <c:pt idx="1188">
                  <c:v>1441</c:v>
                </c:pt>
                <c:pt idx="1189">
                  <c:v>1472</c:v>
                </c:pt>
                <c:pt idx="1190">
                  <c:v>1224</c:v>
                </c:pt>
                <c:pt idx="1191">
                  <c:v>1352</c:v>
                </c:pt>
                <c:pt idx="1192">
                  <c:v>1456</c:v>
                </c:pt>
                <c:pt idx="1193">
                  <c:v>1863</c:v>
                </c:pt>
                <c:pt idx="1194">
                  <c:v>1690</c:v>
                </c:pt>
                <c:pt idx="1195">
                  <c:v>1212</c:v>
                </c:pt>
                <c:pt idx="1196">
                  <c:v>1382</c:v>
                </c:pt>
                <c:pt idx="1197">
                  <c:v>864</c:v>
                </c:pt>
                <c:pt idx="1198">
                  <c:v>1779</c:v>
                </c:pt>
                <c:pt idx="1199">
                  <c:v>1348</c:v>
                </c:pt>
                <c:pt idx="1200">
                  <c:v>1630</c:v>
                </c:pt>
                <c:pt idx="1201">
                  <c:v>1074</c:v>
                </c:pt>
                <c:pt idx="1202">
                  <c:v>2196</c:v>
                </c:pt>
                <c:pt idx="1203">
                  <c:v>1056</c:v>
                </c:pt>
                <c:pt idx="1204">
                  <c:v>1700</c:v>
                </c:pt>
                <c:pt idx="1205">
                  <c:v>1283</c:v>
                </c:pt>
                <c:pt idx="1206">
                  <c:v>1660</c:v>
                </c:pt>
                <c:pt idx="1207">
                  <c:v>1845</c:v>
                </c:pt>
                <c:pt idx="1208">
                  <c:v>1752</c:v>
                </c:pt>
                <c:pt idx="1209">
                  <c:v>672</c:v>
                </c:pt>
                <c:pt idx="1210">
                  <c:v>960</c:v>
                </c:pt>
                <c:pt idx="1211">
                  <c:v>999</c:v>
                </c:pt>
                <c:pt idx="1212">
                  <c:v>894</c:v>
                </c:pt>
                <c:pt idx="1213">
                  <c:v>1902</c:v>
                </c:pt>
                <c:pt idx="1214">
                  <c:v>1314</c:v>
                </c:pt>
                <c:pt idx="1215">
                  <c:v>912</c:v>
                </c:pt>
                <c:pt idx="1216">
                  <c:v>1218</c:v>
                </c:pt>
                <c:pt idx="1217">
                  <c:v>912</c:v>
                </c:pt>
                <c:pt idx="1218">
                  <c:v>1211</c:v>
                </c:pt>
                <c:pt idx="1219">
                  <c:v>1846</c:v>
                </c:pt>
                <c:pt idx="1220">
                  <c:v>2136</c:v>
                </c:pt>
                <c:pt idx="1221">
                  <c:v>1490</c:v>
                </c:pt>
                <c:pt idx="1222">
                  <c:v>1138</c:v>
                </c:pt>
                <c:pt idx="1223">
                  <c:v>1933</c:v>
                </c:pt>
                <c:pt idx="1224">
                  <c:v>912</c:v>
                </c:pt>
                <c:pt idx="1225">
                  <c:v>1702</c:v>
                </c:pt>
                <c:pt idx="1226">
                  <c:v>1507</c:v>
                </c:pt>
                <c:pt idx="1227">
                  <c:v>2620</c:v>
                </c:pt>
                <c:pt idx="1228">
                  <c:v>1190</c:v>
                </c:pt>
                <c:pt idx="1229">
                  <c:v>1224</c:v>
                </c:pt>
                <c:pt idx="1230">
                  <c:v>1188</c:v>
                </c:pt>
                <c:pt idx="1231">
                  <c:v>1964</c:v>
                </c:pt>
                <c:pt idx="1232">
                  <c:v>1784</c:v>
                </c:pt>
                <c:pt idx="1233">
                  <c:v>1626</c:v>
                </c:pt>
                <c:pt idx="1234">
                  <c:v>1948</c:v>
                </c:pt>
                <c:pt idx="1235">
                  <c:v>1141</c:v>
                </c:pt>
                <c:pt idx="1236">
                  <c:v>1484</c:v>
                </c:pt>
                <c:pt idx="1237">
                  <c:v>1768</c:v>
                </c:pt>
                <c:pt idx="1238">
                  <c:v>1689</c:v>
                </c:pt>
                <c:pt idx="1239">
                  <c:v>1173</c:v>
                </c:pt>
                <c:pt idx="1240">
                  <c:v>2076</c:v>
                </c:pt>
                <c:pt idx="1241">
                  <c:v>1517</c:v>
                </c:pt>
                <c:pt idx="1242">
                  <c:v>1868</c:v>
                </c:pt>
                <c:pt idx="1243">
                  <c:v>1553</c:v>
                </c:pt>
                <c:pt idx="1244">
                  <c:v>1034</c:v>
                </c:pt>
                <c:pt idx="1245">
                  <c:v>2058</c:v>
                </c:pt>
                <c:pt idx="1246">
                  <c:v>988</c:v>
                </c:pt>
                <c:pt idx="1247">
                  <c:v>2110</c:v>
                </c:pt>
                <c:pt idx="1248">
                  <c:v>1405</c:v>
                </c:pt>
                <c:pt idx="1249">
                  <c:v>874</c:v>
                </c:pt>
                <c:pt idx="1250">
                  <c:v>2167</c:v>
                </c:pt>
                <c:pt idx="1251">
                  <c:v>1656</c:v>
                </c:pt>
                <c:pt idx="1252">
                  <c:v>1367</c:v>
                </c:pt>
                <c:pt idx="1253">
                  <c:v>1987</c:v>
                </c:pt>
                <c:pt idx="1254">
                  <c:v>864</c:v>
                </c:pt>
                <c:pt idx="1255">
                  <c:v>1166</c:v>
                </c:pt>
                <c:pt idx="1256">
                  <c:v>1054</c:v>
                </c:pt>
                <c:pt idx="1257">
                  <c:v>1675</c:v>
                </c:pt>
                <c:pt idx="1258">
                  <c:v>1050</c:v>
                </c:pt>
                <c:pt idx="1259">
                  <c:v>1788</c:v>
                </c:pt>
                <c:pt idx="1260">
                  <c:v>1824</c:v>
                </c:pt>
                <c:pt idx="1261">
                  <c:v>1337</c:v>
                </c:pt>
                <c:pt idx="1262">
                  <c:v>1452</c:v>
                </c:pt>
                <c:pt idx="1263">
                  <c:v>1889</c:v>
                </c:pt>
                <c:pt idx="1264">
                  <c:v>2018</c:v>
                </c:pt>
                <c:pt idx="1265">
                  <c:v>3447</c:v>
                </c:pt>
                <c:pt idx="1266">
                  <c:v>1524</c:v>
                </c:pt>
                <c:pt idx="1267">
                  <c:v>1524</c:v>
                </c:pt>
                <c:pt idx="1268">
                  <c:v>1489</c:v>
                </c:pt>
                <c:pt idx="1269">
                  <c:v>935</c:v>
                </c:pt>
                <c:pt idx="1270">
                  <c:v>1357</c:v>
                </c:pt>
                <c:pt idx="1271">
                  <c:v>1250</c:v>
                </c:pt>
                <c:pt idx="1272">
                  <c:v>1920</c:v>
                </c:pt>
                <c:pt idx="1273">
                  <c:v>1395</c:v>
                </c:pt>
                <c:pt idx="1274">
                  <c:v>1724</c:v>
                </c:pt>
                <c:pt idx="1275">
                  <c:v>2031</c:v>
                </c:pt>
                <c:pt idx="1276">
                  <c:v>1128</c:v>
                </c:pt>
                <c:pt idx="1277">
                  <c:v>1573</c:v>
                </c:pt>
                <c:pt idx="1278">
                  <c:v>1339</c:v>
                </c:pt>
                <c:pt idx="1279">
                  <c:v>1040</c:v>
                </c:pt>
                <c:pt idx="1280">
                  <c:v>1824</c:v>
                </c:pt>
                <c:pt idx="1281">
                  <c:v>2447</c:v>
                </c:pt>
                <c:pt idx="1282">
                  <c:v>1412</c:v>
                </c:pt>
                <c:pt idx="1283">
                  <c:v>1328</c:v>
                </c:pt>
                <c:pt idx="1284">
                  <c:v>1582</c:v>
                </c:pt>
                <c:pt idx="1285">
                  <c:v>1659</c:v>
                </c:pt>
                <c:pt idx="1286">
                  <c:v>1970</c:v>
                </c:pt>
                <c:pt idx="1287">
                  <c:v>1152</c:v>
                </c:pt>
                <c:pt idx="1288">
                  <c:v>1302</c:v>
                </c:pt>
                <c:pt idx="1289">
                  <c:v>2372</c:v>
                </c:pt>
                <c:pt idx="1290">
                  <c:v>1664</c:v>
                </c:pt>
                <c:pt idx="1291">
                  <c:v>864</c:v>
                </c:pt>
                <c:pt idx="1292">
                  <c:v>1052</c:v>
                </c:pt>
                <c:pt idx="1293">
                  <c:v>1128</c:v>
                </c:pt>
                <c:pt idx="1294">
                  <c:v>1072</c:v>
                </c:pt>
                <c:pt idx="1295">
                  <c:v>1246</c:v>
                </c:pt>
                <c:pt idx="1296">
                  <c:v>1983</c:v>
                </c:pt>
                <c:pt idx="1297">
                  <c:v>1494</c:v>
                </c:pt>
                <c:pt idx="1298">
                  <c:v>2526</c:v>
                </c:pt>
                <c:pt idx="1299">
                  <c:v>1616</c:v>
                </c:pt>
                <c:pt idx="1300">
                  <c:v>1708</c:v>
                </c:pt>
                <c:pt idx="1301">
                  <c:v>1652</c:v>
                </c:pt>
                <c:pt idx="1302">
                  <c:v>1368</c:v>
                </c:pt>
                <c:pt idx="1303">
                  <c:v>990</c:v>
                </c:pt>
                <c:pt idx="1304">
                  <c:v>1122</c:v>
                </c:pt>
                <c:pt idx="1305">
                  <c:v>1294</c:v>
                </c:pt>
                <c:pt idx="1306">
                  <c:v>1902</c:v>
                </c:pt>
                <c:pt idx="1307">
                  <c:v>1274</c:v>
                </c:pt>
                <c:pt idx="1308">
                  <c:v>2810</c:v>
                </c:pt>
                <c:pt idx="1309">
                  <c:v>2599</c:v>
                </c:pt>
                <c:pt idx="1310">
                  <c:v>948</c:v>
                </c:pt>
                <c:pt idx="1311">
                  <c:v>2112</c:v>
                </c:pt>
                <c:pt idx="1312">
                  <c:v>1630</c:v>
                </c:pt>
                <c:pt idx="1313">
                  <c:v>1352</c:v>
                </c:pt>
                <c:pt idx="1314">
                  <c:v>1787</c:v>
                </c:pt>
                <c:pt idx="1315">
                  <c:v>948</c:v>
                </c:pt>
                <c:pt idx="1316">
                  <c:v>1478</c:v>
                </c:pt>
                <c:pt idx="1317">
                  <c:v>720</c:v>
                </c:pt>
                <c:pt idx="1318">
                  <c:v>1923</c:v>
                </c:pt>
                <c:pt idx="1319">
                  <c:v>708</c:v>
                </c:pt>
                <c:pt idx="1320">
                  <c:v>1795</c:v>
                </c:pt>
                <c:pt idx="1321">
                  <c:v>796</c:v>
                </c:pt>
                <c:pt idx="1322">
                  <c:v>774</c:v>
                </c:pt>
                <c:pt idx="1323">
                  <c:v>816</c:v>
                </c:pt>
                <c:pt idx="1324">
                  <c:v>2792</c:v>
                </c:pt>
                <c:pt idx="1325">
                  <c:v>1632</c:v>
                </c:pt>
                <c:pt idx="1326">
                  <c:v>1588</c:v>
                </c:pt>
                <c:pt idx="1327">
                  <c:v>954</c:v>
                </c:pt>
                <c:pt idx="1328">
                  <c:v>816</c:v>
                </c:pt>
                <c:pt idx="1329">
                  <c:v>1360</c:v>
                </c:pt>
                <c:pt idx="1330">
                  <c:v>1365</c:v>
                </c:pt>
                <c:pt idx="1331">
                  <c:v>1334</c:v>
                </c:pt>
                <c:pt idx="1332">
                  <c:v>1656</c:v>
                </c:pt>
                <c:pt idx="1333">
                  <c:v>693</c:v>
                </c:pt>
                <c:pt idx="1334">
                  <c:v>1861</c:v>
                </c:pt>
                <c:pt idx="1335">
                  <c:v>864</c:v>
                </c:pt>
                <c:pt idx="1336">
                  <c:v>872</c:v>
                </c:pt>
                <c:pt idx="1337">
                  <c:v>1114</c:v>
                </c:pt>
                <c:pt idx="1338">
                  <c:v>2169</c:v>
                </c:pt>
                <c:pt idx="1339">
                  <c:v>1913</c:v>
                </c:pt>
                <c:pt idx="1340">
                  <c:v>1456</c:v>
                </c:pt>
                <c:pt idx="1341">
                  <c:v>960</c:v>
                </c:pt>
                <c:pt idx="1342">
                  <c:v>2156</c:v>
                </c:pt>
                <c:pt idx="1343">
                  <c:v>1776</c:v>
                </c:pt>
                <c:pt idx="1344">
                  <c:v>1494</c:v>
                </c:pt>
                <c:pt idx="1345">
                  <c:v>2358</c:v>
                </c:pt>
                <c:pt idx="1346">
                  <c:v>2634</c:v>
                </c:pt>
                <c:pt idx="1347">
                  <c:v>1716</c:v>
                </c:pt>
                <c:pt idx="1348">
                  <c:v>1176</c:v>
                </c:pt>
                <c:pt idx="1349">
                  <c:v>3238</c:v>
                </c:pt>
                <c:pt idx="1350">
                  <c:v>1865</c:v>
                </c:pt>
                <c:pt idx="1351">
                  <c:v>1920</c:v>
                </c:pt>
                <c:pt idx="1352">
                  <c:v>892</c:v>
                </c:pt>
                <c:pt idx="1353">
                  <c:v>1078</c:v>
                </c:pt>
                <c:pt idx="1354">
                  <c:v>1573</c:v>
                </c:pt>
                <c:pt idx="1355">
                  <c:v>1980</c:v>
                </c:pt>
                <c:pt idx="1356">
                  <c:v>2601</c:v>
                </c:pt>
                <c:pt idx="1357">
                  <c:v>1530</c:v>
                </c:pt>
                <c:pt idx="1358">
                  <c:v>1738</c:v>
                </c:pt>
                <c:pt idx="1359">
                  <c:v>1412</c:v>
                </c:pt>
                <c:pt idx="1360">
                  <c:v>1200</c:v>
                </c:pt>
                <c:pt idx="1361">
                  <c:v>1674</c:v>
                </c:pt>
                <c:pt idx="1362">
                  <c:v>1790</c:v>
                </c:pt>
                <c:pt idx="1363">
                  <c:v>1475</c:v>
                </c:pt>
                <c:pt idx="1364">
                  <c:v>848</c:v>
                </c:pt>
                <c:pt idx="1365">
                  <c:v>1668</c:v>
                </c:pt>
                <c:pt idx="1366">
                  <c:v>1374</c:v>
                </c:pt>
                <c:pt idx="1367">
                  <c:v>1661</c:v>
                </c:pt>
                <c:pt idx="1368">
                  <c:v>2097</c:v>
                </c:pt>
                <c:pt idx="1369">
                  <c:v>2633</c:v>
                </c:pt>
                <c:pt idx="1370">
                  <c:v>1958</c:v>
                </c:pt>
                <c:pt idx="1371">
                  <c:v>1571</c:v>
                </c:pt>
                <c:pt idx="1372">
                  <c:v>790</c:v>
                </c:pt>
                <c:pt idx="1373">
                  <c:v>1604</c:v>
                </c:pt>
                <c:pt idx="1374">
                  <c:v>987</c:v>
                </c:pt>
                <c:pt idx="1375">
                  <c:v>1394</c:v>
                </c:pt>
                <c:pt idx="1376">
                  <c:v>864</c:v>
                </c:pt>
                <c:pt idx="1377">
                  <c:v>2117</c:v>
                </c:pt>
                <c:pt idx="1378">
                  <c:v>1762</c:v>
                </c:pt>
                <c:pt idx="1379">
                  <c:v>1416</c:v>
                </c:pt>
                <c:pt idx="1380">
                  <c:v>1258</c:v>
                </c:pt>
                <c:pt idx="1381">
                  <c:v>1154</c:v>
                </c:pt>
                <c:pt idx="1382">
                  <c:v>2784</c:v>
                </c:pt>
                <c:pt idx="1383">
                  <c:v>2526</c:v>
                </c:pt>
                <c:pt idx="1384">
                  <c:v>1746</c:v>
                </c:pt>
                <c:pt idx="1385">
                  <c:v>1218</c:v>
                </c:pt>
                <c:pt idx="1386">
                  <c:v>1525</c:v>
                </c:pt>
                <c:pt idx="1387">
                  <c:v>1584</c:v>
                </c:pt>
                <c:pt idx="1388">
                  <c:v>900</c:v>
                </c:pt>
                <c:pt idx="1389">
                  <c:v>1912</c:v>
                </c:pt>
                <c:pt idx="1390">
                  <c:v>1500</c:v>
                </c:pt>
                <c:pt idx="1391">
                  <c:v>2482</c:v>
                </c:pt>
                <c:pt idx="1392">
                  <c:v>1687</c:v>
                </c:pt>
                <c:pt idx="1393">
                  <c:v>1513</c:v>
                </c:pt>
                <c:pt idx="1394">
                  <c:v>1904</c:v>
                </c:pt>
                <c:pt idx="1395">
                  <c:v>1608</c:v>
                </c:pt>
                <c:pt idx="1396">
                  <c:v>1158</c:v>
                </c:pt>
                <c:pt idx="1397">
                  <c:v>1593</c:v>
                </c:pt>
                <c:pt idx="1398">
                  <c:v>1294</c:v>
                </c:pt>
                <c:pt idx="1399">
                  <c:v>1464</c:v>
                </c:pt>
                <c:pt idx="1400">
                  <c:v>1214</c:v>
                </c:pt>
                <c:pt idx="1401">
                  <c:v>1646</c:v>
                </c:pt>
                <c:pt idx="1402">
                  <c:v>768</c:v>
                </c:pt>
                <c:pt idx="1403">
                  <c:v>833</c:v>
                </c:pt>
                <c:pt idx="1404">
                  <c:v>1363</c:v>
                </c:pt>
                <c:pt idx="1405">
                  <c:v>2093</c:v>
                </c:pt>
                <c:pt idx="1406">
                  <c:v>1840</c:v>
                </c:pt>
                <c:pt idx="1407">
                  <c:v>1668</c:v>
                </c:pt>
                <c:pt idx="1408">
                  <c:v>1040</c:v>
                </c:pt>
                <c:pt idx="1409">
                  <c:v>1844</c:v>
                </c:pt>
                <c:pt idx="1410">
                  <c:v>1848</c:v>
                </c:pt>
                <c:pt idx="1411">
                  <c:v>1569</c:v>
                </c:pt>
                <c:pt idx="1412">
                  <c:v>2290</c:v>
                </c:pt>
                <c:pt idx="1413">
                  <c:v>2450</c:v>
                </c:pt>
                <c:pt idx="1414">
                  <c:v>1144</c:v>
                </c:pt>
                <c:pt idx="1415">
                  <c:v>1844</c:v>
                </c:pt>
                <c:pt idx="1416">
                  <c:v>1416</c:v>
                </c:pt>
                <c:pt idx="1417">
                  <c:v>1069</c:v>
                </c:pt>
                <c:pt idx="1418">
                  <c:v>848</c:v>
                </c:pt>
                <c:pt idx="1419">
                  <c:v>2201</c:v>
                </c:pt>
                <c:pt idx="1420">
                  <c:v>1344</c:v>
                </c:pt>
                <c:pt idx="1421">
                  <c:v>1252</c:v>
                </c:pt>
                <c:pt idx="1422">
                  <c:v>2127</c:v>
                </c:pt>
                <c:pt idx="1423">
                  <c:v>1558</c:v>
                </c:pt>
                <c:pt idx="1424">
                  <c:v>804</c:v>
                </c:pt>
                <c:pt idx="1425">
                  <c:v>1440</c:v>
                </c:pt>
                <c:pt idx="1426">
                  <c:v>1838</c:v>
                </c:pt>
                <c:pt idx="1427">
                  <c:v>958</c:v>
                </c:pt>
                <c:pt idx="1428">
                  <c:v>968</c:v>
                </c:pt>
                <c:pt idx="1429">
                  <c:v>1792</c:v>
                </c:pt>
                <c:pt idx="1430">
                  <c:v>1126</c:v>
                </c:pt>
                <c:pt idx="1431">
                  <c:v>1537</c:v>
                </c:pt>
                <c:pt idx="1432">
                  <c:v>864</c:v>
                </c:pt>
                <c:pt idx="1433">
                  <c:v>1932</c:v>
                </c:pt>
                <c:pt idx="1434">
                  <c:v>1236</c:v>
                </c:pt>
                <c:pt idx="1435">
                  <c:v>1725</c:v>
                </c:pt>
                <c:pt idx="1436">
                  <c:v>2555</c:v>
                </c:pt>
                <c:pt idx="1437">
                  <c:v>848</c:v>
                </c:pt>
                <c:pt idx="1438">
                  <c:v>2007</c:v>
                </c:pt>
                <c:pt idx="1439">
                  <c:v>952</c:v>
                </c:pt>
                <c:pt idx="1440">
                  <c:v>1422</c:v>
                </c:pt>
                <c:pt idx="1441">
                  <c:v>913</c:v>
                </c:pt>
                <c:pt idx="1442">
                  <c:v>1188</c:v>
                </c:pt>
                <c:pt idx="1443">
                  <c:v>2090</c:v>
                </c:pt>
                <c:pt idx="1444">
                  <c:v>1346</c:v>
                </c:pt>
                <c:pt idx="1445">
                  <c:v>630</c:v>
                </c:pt>
                <c:pt idx="1446">
                  <c:v>1792</c:v>
                </c:pt>
                <c:pt idx="1447">
                  <c:v>1578</c:v>
                </c:pt>
                <c:pt idx="1448">
                  <c:v>1072</c:v>
                </c:pt>
                <c:pt idx="1449">
                  <c:v>1140</c:v>
                </c:pt>
                <c:pt idx="1450">
                  <c:v>1221</c:v>
                </c:pt>
                <c:pt idx="1451">
                  <c:v>1647</c:v>
                </c:pt>
                <c:pt idx="1452">
                  <c:v>2073</c:v>
                </c:pt>
                <c:pt idx="1453">
                  <c:v>2340</c:v>
                </c:pt>
                <c:pt idx="1454">
                  <c:v>1078</c:v>
                </c:pt>
                <c:pt idx="1455">
                  <c:v>1256</c:v>
                </c:pt>
                <c:pt idx="1456">
                  <c:v>896</c:v>
                </c:pt>
                <c:pt idx="1457">
                  <c:v>1329</c:v>
                </c:pt>
                <c:pt idx="1458">
                  <c:v>1629</c:v>
                </c:pt>
                <c:pt idx="1459">
                  <c:v>1604</c:v>
                </c:pt>
                <c:pt idx="1460">
                  <c:v>1280</c:v>
                </c:pt>
                <c:pt idx="1461">
                  <c:v>1655</c:v>
                </c:pt>
                <c:pt idx="1462">
                  <c:v>1187</c:v>
                </c:pt>
                <c:pt idx="1463">
                  <c:v>1465</c:v>
                </c:pt>
                <c:pt idx="1464">
                  <c:v>1341</c:v>
                </c:pt>
                <c:pt idx="1465">
                  <c:v>882</c:v>
                </c:pt>
                <c:pt idx="1466">
                  <c:v>1337</c:v>
                </c:pt>
                <c:pt idx="1467">
                  <c:v>987</c:v>
                </c:pt>
                <c:pt idx="1468">
                  <c:v>1092</c:v>
                </c:pt>
                <c:pt idx="1469">
                  <c:v>1456</c:v>
                </c:pt>
                <c:pt idx="1470">
                  <c:v>836</c:v>
                </c:pt>
                <c:pt idx="1471">
                  <c:v>2334</c:v>
                </c:pt>
                <c:pt idx="1472">
                  <c:v>1544</c:v>
                </c:pt>
                <c:pt idx="1473">
                  <c:v>1698</c:v>
                </c:pt>
                <c:pt idx="1474">
                  <c:v>1822</c:v>
                </c:pt>
                <c:pt idx="1475">
                  <c:v>2696</c:v>
                </c:pt>
                <c:pt idx="1476">
                  <c:v>2250</c:v>
                </c:pt>
                <c:pt idx="1477">
                  <c:v>1370</c:v>
                </c:pt>
                <c:pt idx="1478">
                  <c:v>1324</c:v>
                </c:pt>
                <c:pt idx="1479">
                  <c:v>1145</c:v>
                </c:pt>
                <c:pt idx="1480">
                  <c:v>1374</c:v>
                </c:pt>
                <c:pt idx="1481">
                  <c:v>1733</c:v>
                </c:pt>
                <c:pt idx="1482">
                  <c:v>2475</c:v>
                </c:pt>
                <c:pt idx="1483">
                  <c:v>1595</c:v>
                </c:pt>
                <c:pt idx="1484">
                  <c:v>1218</c:v>
                </c:pt>
                <c:pt idx="1485">
                  <c:v>1468</c:v>
                </c:pt>
                <c:pt idx="1486">
                  <c:v>1659</c:v>
                </c:pt>
                <c:pt idx="1487">
                  <c:v>1012</c:v>
                </c:pt>
                <c:pt idx="1488">
                  <c:v>1494</c:v>
                </c:pt>
                <c:pt idx="1489">
                  <c:v>2349</c:v>
                </c:pt>
                <c:pt idx="1490">
                  <c:v>2225</c:v>
                </c:pt>
                <c:pt idx="1491">
                  <c:v>1488</c:v>
                </c:pt>
                <c:pt idx="1492">
                  <c:v>1680</c:v>
                </c:pt>
                <c:pt idx="1493">
                  <c:v>1200</c:v>
                </c:pt>
                <c:pt idx="1494">
                  <c:v>1200</c:v>
                </c:pt>
                <c:pt idx="1495">
                  <c:v>1236</c:v>
                </c:pt>
                <c:pt idx="1496">
                  <c:v>1512</c:v>
                </c:pt>
                <c:pt idx="1497">
                  <c:v>1080</c:v>
                </c:pt>
                <c:pt idx="1498">
                  <c:v>1418</c:v>
                </c:pt>
                <c:pt idx="1499">
                  <c:v>1848</c:v>
                </c:pt>
                <c:pt idx="1500">
                  <c:v>1492</c:v>
                </c:pt>
                <c:pt idx="1501">
                  <c:v>1829</c:v>
                </c:pt>
                <c:pt idx="1502">
                  <c:v>2495</c:v>
                </c:pt>
                <c:pt idx="1503">
                  <c:v>1891</c:v>
                </c:pt>
                <c:pt idx="1504">
                  <c:v>1645</c:v>
                </c:pt>
                <c:pt idx="1505">
                  <c:v>1232</c:v>
                </c:pt>
                <c:pt idx="1506">
                  <c:v>1209</c:v>
                </c:pt>
                <c:pt idx="1507">
                  <c:v>1510</c:v>
                </c:pt>
                <c:pt idx="1508">
                  <c:v>1775</c:v>
                </c:pt>
                <c:pt idx="1509">
                  <c:v>1728</c:v>
                </c:pt>
                <c:pt idx="1510">
                  <c:v>2461</c:v>
                </c:pt>
                <c:pt idx="1511">
                  <c:v>1556</c:v>
                </c:pt>
                <c:pt idx="1512">
                  <c:v>1128</c:v>
                </c:pt>
                <c:pt idx="1513">
                  <c:v>1604</c:v>
                </c:pt>
                <c:pt idx="1514">
                  <c:v>1480</c:v>
                </c:pt>
                <c:pt idx="1515">
                  <c:v>1143</c:v>
                </c:pt>
                <c:pt idx="1516">
                  <c:v>1206</c:v>
                </c:pt>
                <c:pt idx="1517">
                  <c:v>1580</c:v>
                </c:pt>
                <c:pt idx="1518">
                  <c:v>1337</c:v>
                </c:pt>
                <c:pt idx="1519">
                  <c:v>1064</c:v>
                </c:pt>
                <c:pt idx="1520">
                  <c:v>972</c:v>
                </c:pt>
                <c:pt idx="1521">
                  <c:v>988</c:v>
                </c:pt>
                <c:pt idx="1522">
                  <c:v>985</c:v>
                </c:pt>
                <c:pt idx="1523">
                  <c:v>1224</c:v>
                </c:pt>
                <c:pt idx="1524">
                  <c:v>1175</c:v>
                </c:pt>
                <c:pt idx="1525">
                  <c:v>1395</c:v>
                </c:pt>
                <c:pt idx="1526">
                  <c:v>1844</c:v>
                </c:pt>
                <c:pt idx="1527">
                  <c:v>936</c:v>
                </c:pt>
                <c:pt idx="1528">
                  <c:v>1347</c:v>
                </c:pt>
                <c:pt idx="1529">
                  <c:v>1251</c:v>
                </c:pt>
                <c:pt idx="1530">
                  <c:v>1633</c:v>
                </c:pt>
                <c:pt idx="1531">
                  <c:v>1245</c:v>
                </c:pt>
                <c:pt idx="1532">
                  <c:v>832</c:v>
                </c:pt>
                <c:pt idx="1533">
                  <c:v>1566</c:v>
                </c:pt>
                <c:pt idx="1534">
                  <c:v>2268</c:v>
                </c:pt>
                <c:pt idx="1535">
                  <c:v>2256</c:v>
                </c:pt>
                <c:pt idx="1536">
                  <c:v>1470</c:v>
                </c:pt>
                <c:pt idx="1537">
                  <c:v>1612</c:v>
                </c:pt>
                <c:pt idx="1538">
                  <c:v>2068</c:v>
                </c:pt>
                <c:pt idx="1539">
                  <c:v>765</c:v>
                </c:pt>
                <c:pt idx="1540">
                  <c:v>1132</c:v>
                </c:pt>
                <c:pt idx="1541">
                  <c:v>1196</c:v>
                </c:pt>
                <c:pt idx="1542">
                  <c:v>1453</c:v>
                </c:pt>
                <c:pt idx="1543">
                  <c:v>1416</c:v>
                </c:pt>
                <c:pt idx="1544">
                  <c:v>1040</c:v>
                </c:pt>
                <c:pt idx="1545">
                  <c:v>1536</c:v>
                </c:pt>
                <c:pt idx="1546">
                  <c:v>1068</c:v>
                </c:pt>
                <c:pt idx="1547">
                  <c:v>1962</c:v>
                </c:pt>
                <c:pt idx="1548">
                  <c:v>1560</c:v>
                </c:pt>
                <c:pt idx="1549">
                  <c:v>1324</c:v>
                </c:pt>
                <c:pt idx="1550">
                  <c:v>1675</c:v>
                </c:pt>
                <c:pt idx="1551">
                  <c:v>1224</c:v>
                </c:pt>
                <c:pt idx="1552">
                  <c:v>1392</c:v>
                </c:pt>
                <c:pt idx="1553">
                  <c:v>919</c:v>
                </c:pt>
                <c:pt idx="1554">
                  <c:v>1884</c:v>
                </c:pt>
                <c:pt idx="1555">
                  <c:v>1680</c:v>
                </c:pt>
                <c:pt idx="1556">
                  <c:v>1832</c:v>
                </c:pt>
                <c:pt idx="1557">
                  <c:v>892</c:v>
                </c:pt>
                <c:pt idx="1558">
                  <c:v>864</c:v>
                </c:pt>
                <c:pt idx="1559">
                  <c:v>1373</c:v>
                </c:pt>
                <c:pt idx="1560">
                  <c:v>1440</c:v>
                </c:pt>
                <c:pt idx="1561">
                  <c:v>1483</c:v>
                </c:pt>
                <c:pt idx="1562">
                  <c:v>756</c:v>
                </c:pt>
                <c:pt idx="1563">
                  <c:v>1981</c:v>
                </c:pt>
                <c:pt idx="1564">
                  <c:v>1610</c:v>
                </c:pt>
                <c:pt idx="1565">
                  <c:v>1074</c:v>
                </c:pt>
                <c:pt idx="1566">
                  <c:v>1531</c:v>
                </c:pt>
                <c:pt idx="1567">
                  <c:v>1172</c:v>
                </c:pt>
                <c:pt idx="1568">
                  <c:v>1508</c:v>
                </c:pt>
                <c:pt idx="1569">
                  <c:v>1298</c:v>
                </c:pt>
                <c:pt idx="1570">
                  <c:v>1433</c:v>
                </c:pt>
                <c:pt idx="1571">
                  <c:v>1802</c:v>
                </c:pt>
                <c:pt idx="1572">
                  <c:v>1222</c:v>
                </c:pt>
                <c:pt idx="1573">
                  <c:v>1445</c:v>
                </c:pt>
                <c:pt idx="1574">
                  <c:v>965</c:v>
                </c:pt>
                <c:pt idx="1575">
                  <c:v>1692</c:v>
                </c:pt>
                <c:pt idx="1576">
                  <c:v>1026</c:v>
                </c:pt>
                <c:pt idx="1577">
                  <c:v>876</c:v>
                </c:pt>
                <c:pt idx="1578">
                  <c:v>1978</c:v>
                </c:pt>
                <c:pt idx="1579">
                  <c:v>2098</c:v>
                </c:pt>
                <c:pt idx="1580">
                  <c:v>848</c:v>
                </c:pt>
                <c:pt idx="1581">
                  <c:v>640</c:v>
                </c:pt>
                <c:pt idx="1582">
                  <c:v>992</c:v>
                </c:pt>
                <c:pt idx="1583">
                  <c:v>1196</c:v>
                </c:pt>
                <c:pt idx="1584">
                  <c:v>1120</c:v>
                </c:pt>
                <c:pt idx="1585">
                  <c:v>1096</c:v>
                </c:pt>
                <c:pt idx="1586">
                  <c:v>960</c:v>
                </c:pt>
                <c:pt idx="1587">
                  <c:v>1296</c:v>
                </c:pt>
                <c:pt idx="1588">
                  <c:v>856</c:v>
                </c:pt>
                <c:pt idx="1589">
                  <c:v>2650</c:v>
                </c:pt>
                <c:pt idx="1590">
                  <c:v>1666</c:v>
                </c:pt>
                <c:pt idx="1591">
                  <c:v>2133</c:v>
                </c:pt>
                <c:pt idx="1592">
                  <c:v>2177</c:v>
                </c:pt>
                <c:pt idx="1593">
                  <c:v>1652</c:v>
                </c:pt>
                <c:pt idx="1594">
                  <c:v>1034</c:v>
                </c:pt>
                <c:pt idx="1595">
                  <c:v>1191</c:v>
                </c:pt>
                <c:pt idx="1596">
                  <c:v>540</c:v>
                </c:pt>
                <c:pt idx="1597">
                  <c:v>1107</c:v>
                </c:pt>
                <c:pt idx="1598">
                  <c:v>952</c:v>
                </c:pt>
                <c:pt idx="1599">
                  <c:v>1646</c:v>
                </c:pt>
                <c:pt idx="1600">
                  <c:v>1916</c:v>
                </c:pt>
                <c:pt idx="1601">
                  <c:v>1285</c:v>
                </c:pt>
                <c:pt idx="1602">
                  <c:v>2048</c:v>
                </c:pt>
                <c:pt idx="1603">
                  <c:v>1346</c:v>
                </c:pt>
                <c:pt idx="1604">
                  <c:v>1214</c:v>
                </c:pt>
                <c:pt idx="1605">
                  <c:v>1444</c:v>
                </c:pt>
                <c:pt idx="1606">
                  <c:v>1264</c:v>
                </c:pt>
                <c:pt idx="1607">
                  <c:v>1430</c:v>
                </c:pt>
                <c:pt idx="1608">
                  <c:v>1344</c:v>
                </c:pt>
                <c:pt idx="1609">
                  <c:v>945</c:v>
                </c:pt>
                <c:pt idx="1610">
                  <c:v>1092</c:v>
                </c:pt>
                <c:pt idx="1611">
                  <c:v>1092</c:v>
                </c:pt>
                <c:pt idx="1612">
                  <c:v>1092</c:v>
                </c:pt>
                <c:pt idx="1613">
                  <c:v>874</c:v>
                </c:pt>
                <c:pt idx="1614">
                  <c:v>833</c:v>
                </c:pt>
                <c:pt idx="1615">
                  <c:v>2432</c:v>
                </c:pt>
                <c:pt idx="1616">
                  <c:v>1274</c:v>
                </c:pt>
                <c:pt idx="1617">
                  <c:v>1479</c:v>
                </c:pt>
                <c:pt idx="1618">
                  <c:v>1803</c:v>
                </c:pt>
                <c:pt idx="1619">
                  <c:v>1797</c:v>
                </c:pt>
                <c:pt idx="1620">
                  <c:v>882</c:v>
                </c:pt>
                <c:pt idx="1621">
                  <c:v>1434</c:v>
                </c:pt>
                <c:pt idx="1622">
                  <c:v>1608</c:v>
                </c:pt>
                <c:pt idx="1623">
                  <c:v>2283</c:v>
                </c:pt>
                <c:pt idx="1624">
                  <c:v>1628</c:v>
                </c:pt>
                <c:pt idx="1625">
                  <c:v>2522</c:v>
                </c:pt>
                <c:pt idx="1626">
                  <c:v>1478</c:v>
                </c:pt>
                <c:pt idx="1627">
                  <c:v>1734</c:v>
                </c:pt>
                <c:pt idx="1628">
                  <c:v>1382</c:v>
                </c:pt>
                <c:pt idx="1629">
                  <c:v>1636</c:v>
                </c:pt>
                <c:pt idx="1630">
                  <c:v>1516</c:v>
                </c:pt>
                <c:pt idx="1631">
                  <c:v>1190</c:v>
                </c:pt>
                <c:pt idx="1632">
                  <c:v>1934</c:v>
                </c:pt>
                <c:pt idx="1633">
                  <c:v>2050</c:v>
                </c:pt>
                <c:pt idx="1634">
                  <c:v>1671</c:v>
                </c:pt>
                <c:pt idx="1635">
                  <c:v>2673</c:v>
                </c:pt>
                <c:pt idx="1636">
                  <c:v>1707</c:v>
                </c:pt>
                <c:pt idx="1637">
                  <c:v>1884</c:v>
                </c:pt>
                <c:pt idx="1638">
                  <c:v>1874</c:v>
                </c:pt>
                <c:pt idx="1639">
                  <c:v>1811</c:v>
                </c:pt>
                <c:pt idx="1640">
                  <c:v>1621</c:v>
                </c:pt>
                <c:pt idx="1641">
                  <c:v>1116</c:v>
                </c:pt>
                <c:pt idx="1642">
                  <c:v>1193</c:v>
                </c:pt>
                <c:pt idx="1643">
                  <c:v>1180</c:v>
                </c:pt>
                <c:pt idx="1644">
                  <c:v>1050</c:v>
                </c:pt>
                <c:pt idx="1645">
                  <c:v>864</c:v>
                </c:pt>
                <c:pt idx="1646">
                  <c:v>864</c:v>
                </c:pt>
                <c:pt idx="1647">
                  <c:v>987</c:v>
                </c:pt>
                <c:pt idx="1648">
                  <c:v>987</c:v>
                </c:pt>
                <c:pt idx="1649">
                  <c:v>1548</c:v>
                </c:pt>
                <c:pt idx="1650">
                  <c:v>1055</c:v>
                </c:pt>
                <c:pt idx="1651">
                  <c:v>1456</c:v>
                </c:pt>
                <c:pt idx="1652">
                  <c:v>1548</c:v>
                </c:pt>
                <c:pt idx="1653">
                  <c:v>1456</c:v>
                </c:pt>
                <c:pt idx="1654">
                  <c:v>836</c:v>
                </c:pt>
                <c:pt idx="1655">
                  <c:v>1120</c:v>
                </c:pt>
                <c:pt idx="1656">
                  <c:v>2772</c:v>
                </c:pt>
                <c:pt idx="1657">
                  <c:v>2690</c:v>
                </c:pt>
                <c:pt idx="1658">
                  <c:v>2020</c:v>
                </c:pt>
                <c:pt idx="1659">
                  <c:v>2674</c:v>
                </c:pt>
                <c:pt idx="1660">
                  <c:v>1736</c:v>
                </c:pt>
                <c:pt idx="1661">
                  <c:v>1782</c:v>
                </c:pt>
                <c:pt idx="1662">
                  <c:v>2520</c:v>
                </c:pt>
                <c:pt idx="1663">
                  <c:v>1743</c:v>
                </c:pt>
                <c:pt idx="1664">
                  <c:v>1531</c:v>
                </c:pt>
                <c:pt idx="1665">
                  <c:v>1808</c:v>
                </c:pt>
                <c:pt idx="1666">
                  <c:v>1760</c:v>
                </c:pt>
                <c:pt idx="1667">
                  <c:v>2452</c:v>
                </c:pt>
                <c:pt idx="1668">
                  <c:v>2400</c:v>
                </c:pt>
                <c:pt idx="1669">
                  <c:v>1606</c:v>
                </c:pt>
                <c:pt idx="1670">
                  <c:v>1358</c:v>
                </c:pt>
                <c:pt idx="1671">
                  <c:v>1306</c:v>
                </c:pt>
                <c:pt idx="1672">
                  <c:v>1358</c:v>
                </c:pt>
                <c:pt idx="1673">
                  <c:v>2492</c:v>
                </c:pt>
                <c:pt idx="1674">
                  <c:v>2200</c:v>
                </c:pt>
                <c:pt idx="1675">
                  <c:v>1884</c:v>
                </c:pt>
                <c:pt idx="1676">
                  <c:v>1456</c:v>
                </c:pt>
                <c:pt idx="1677">
                  <c:v>1712</c:v>
                </c:pt>
                <c:pt idx="1678">
                  <c:v>1405</c:v>
                </c:pt>
                <c:pt idx="1679">
                  <c:v>1456</c:v>
                </c:pt>
                <c:pt idx="1680">
                  <c:v>1490</c:v>
                </c:pt>
                <c:pt idx="1681">
                  <c:v>1220</c:v>
                </c:pt>
                <c:pt idx="1682">
                  <c:v>1374</c:v>
                </c:pt>
                <c:pt idx="1683">
                  <c:v>1630</c:v>
                </c:pt>
                <c:pt idx="1684">
                  <c:v>1594</c:v>
                </c:pt>
                <c:pt idx="1685">
                  <c:v>1489</c:v>
                </c:pt>
                <c:pt idx="1686">
                  <c:v>1342</c:v>
                </c:pt>
                <c:pt idx="1687">
                  <c:v>2004</c:v>
                </c:pt>
                <c:pt idx="1688">
                  <c:v>1374</c:v>
                </c:pt>
                <c:pt idx="1689">
                  <c:v>1514</c:v>
                </c:pt>
                <c:pt idx="1690">
                  <c:v>1430</c:v>
                </c:pt>
                <c:pt idx="1691">
                  <c:v>2312</c:v>
                </c:pt>
                <c:pt idx="1692">
                  <c:v>1430</c:v>
                </c:pt>
                <c:pt idx="1693">
                  <c:v>2687</c:v>
                </c:pt>
                <c:pt idx="1694">
                  <c:v>2063</c:v>
                </c:pt>
                <c:pt idx="1695">
                  <c:v>2061</c:v>
                </c:pt>
                <c:pt idx="1696">
                  <c:v>2232</c:v>
                </c:pt>
                <c:pt idx="1697">
                  <c:v>1696</c:v>
                </c:pt>
                <c:pt idx="1698">
                  <c:v>1658</c:v>
                </c:pt>
                <c:pt idx="1699">
                  <c:v>1702</c:v>
                </c:pt>
                <c:pt idx="1700">
                  <c:v>1432</c:v>
                </c:pt>
                <c:pt idx="1701">
                  <c:v>2490</c:v>
                </c:pt>
                <c:pt idx="1702">
                  <c:v>1436</c:v>
                </c:pt>
                <c:pt idx="1703">
                  <c:v>1402</c:v>
                </c:pt>
                <c:pt idx="1704">
                  <c:v>1530</c:v>
                </c:pt>
                <c:pt idx="1705">
                  <c:v>1448</c:v>
                </c:pt>
                <c:pt idx="1706">
                  <c:v>1795</c:v>
                </c:pt>
                <c:pt idx="1707">
                  <c:v>1836</c:v>
                </c:pt>
                <c:pt idx="1708">
                  <c:v>1662</c:v>
                </c:pt>
                <c:pt idx="1709">
                  <c:v>1553</c:v>
                </c:pt>
                <c:pt idx="1710">
                  <c:v>1653</c:v>
                </c:pt>
                <c:pt idx="1711">
                  <c:v>1218</c:v>
                </c:pt>
                <c:pt idx="1712">
                  <c:v>1141</c:v>
                </c:pt>
                <c:pt idx="1713">
                  <c:v>1158</c:v>
                </c:pt>
                <c:pt idx="1714">
                  <c:v>1812</c:v>
                </c:pt>
                <c:pt idx="1715">
                  <c:v>1512</c:v>
                </c:pt>
                <c:pt idx="1716">
                  <c:v>1114</c:v>
                </c:pt>
                <c:pt idx="1717">
                  <c:v>1114</c:v>
                </c:pt>
                <c:pt idx="1718">
                  <c:v>1114</c:v>
                </c:pt>
                <c:pt idx="1719">
                  <c:v>1450</c:v>
                </c:pt>
                <c:pt idx="1720">
                  <c:v>2122</c:v>
                </c:pt>
                <c:pt idx="1721">
                  <c:v>1730</c:v>
                </c:pt>
                <c:pt idx="1722">
                  <c:v>1332</c:v>
                </c:pt>
                <c:pt idx="1723">
                  <c:v>1540</c:v>
                </c:pt>
                <c:pt idx="1724">
                  <c:v>1400</c:v>
                </c:pt>
                <c:pt idx="1725">
                  <c:v>1882</c:v>
                </c:pt>
                <c:pt idx="1726">
                  <c:v>980</c:v>
                </c:pt>
                <c:pt idx="1727">
                  <c:v>864</c:v>
                </c:pt>
                <c:pt idx="1728">
                  <c:v>864</c:v>
                </c:pt>
                <c:pt idx="1729">
                  <c:v>1020</c:v>
                </c:pt>
                <c:pt idx="1730">
                  <c:v>912</c:v>
                </c:pt>
                <c:pt idx="1731">
                  <c:v>912</c:v>
                </c:pt>
                <c:pt idx="1732">
                  <c:v>2014</c:v>
                </c:pt>
                <c:pt idx="1733">
                  <c:v>1755</c:v>
                </c:pt>
                <c:pt idx="1734">
                  <c:v>3005</c:v>
                </c:pt>
                <c:pt idx="1735">
                  <c:v>1726</c:v>
                </c:pt>
                <c:pt idx="1736">
                  <c:v>1256</c:v>
                </c:pt>
                <c:pt idx="1737">
                  <c:v>1512</c:v>
                </c:pt>
                <c:pt idx="1738">
                  <c:v>1452</c:v>
                </c:pt>
                <c:pt idx="1739">
                  <c:v>1694</c:v>
                </c:pt>
                <c:pt idx="1740">
                  <c:v>1740</c:v>
                </c:pt>
                <c:pt idx="1741">
                  <c:v>2499</c:v>
                </c:pt>
                <c:pt idx="1742">
                  <c:v>2067</c:v>
                </c:pt>
                <c:pt idx="1743">
                  <c:v>2640</c:v>
                </c:pt>
                <c:pt idx="1744">
                  <c:v>1336</c:v>
                </c:pt>
                <c:pt idx="1745">
                  <c:v>1216</c:v>
                </c:pt>
                <c:pt idx="1746">
                  <c:v>2288</c:v>
                </c:pt>
                <c:pt idx="1747">
                  <c:v>864</c:v>
                </c:pt>
                <c:pt idx="1748">
                  <c:v>1568</c:v>
                </c:pt>
                <c:pt idx="1749">
                  <c:v>2061</c:v>
                </c:pt>
                <c:pt idx="1750">
                  <c:v>1320</c:v>
                </c:pt>
                <c:pt idx="1751">
                  <c:v>894</c:v>
                </c:pt>
                <c:pt idx="1752">
                  <c:v>864</c:v>
                </c:pt>
                <c:pt idx="1753">
                  <c:v>1362</c:v>
                </c:pt>
                <c:pt idx="1754">
                  <c:v>1728</c:v>
                </c:pt>
                <c:pt idx="1755">
                  <c:v>1313</c:v>
                </c:pt>
                <c:pt idx="1756">
                  <c:v>1292</c:v>
                </c:pt>
                <c:pt idx="1757">
                  <c:v>2140</c:v>
                </c:pt>
                <c:pt idx="1758">
                  <c:v>1576</c:v>
                </c:pt>
                <c:pt idx="1759">
                  <c:v>960</c:v>
                </c:pt>
                <c:pt idx="1760">
                  <c:v>1691</c:v>
                </c:pt>
                <c:pt idx="1761">
                  <c:v>1453</c:v>
                </c:pt>
                <c:pt idx="1762">
                  <c:v>1567</c:v>
                </c:pt>
                <c:pt idx="1763">
                  <c:v>1144</c:v>
                </c:pt>
                <c:pt idx="1764">
                  <c:v>1329</c:v>
                </c:pt>
                <c:pt idx="1765">
                  <c:v>988</c:v>
                </c:pt>
                <c:pt idx="1766">
                  <c:v>1202</c:v>
                </c:pt>
                <c:pt idx="1767">
                  <c:v>1382</c:v>
                </c:pt>
                <c:pt idx="1768">
                  <c:v>1200</c:v>
                </c:pt>
                <c:pt idx="1769">
                  <c:v>1866</c:v>
                </c:pt>
                <c:pt idx="1770">
                  <c:v>1062</c:v>
                </c:pt>
                <c:pt idx="1771">
                  <c:v>1112</c:v>
                </c:pt>
                <c:pt idx="1772">
                  <c:v>793</c:v>
                </c:pt>
                <c:pt idx="1773">
                  <c:v>1031</c:v>
                </c:pt>
                <c:pt idx="1774">
                  <c:v>1210</c:v>
                </c:pt>
                <c:pt idx="1775">
                  <c:v>1527</c:v>
                </c:pt>
                <c:pt idx="1776">
                  <c:v>1200</c:v>
                </c:pt>
                <c:pt idx="1777">
                  <c:v>792</c:v>
                </c:pt>
                <c:pt idx="1778">
                  <c:v>1352</c:v>
                </c:pt>
                <c:pt idx="1779">
                  <c:v>1039</c:v>
                </c:pt>
                <c:pt idx="1780">
                  <c:v>1078</c:v>
                </c:pt>
                <c:pt idx="1781">
                  <c:v>2377</c:v>
                </c:pt>
                <c:pt idx="1782">
                  <c:v>1690</c:v>
                </c:pt>
                <c:pt idx="1783">
                  <c:v>599</c:v>
                </c:pt>
                <c:pt idx="1784">
                  <c:v>846</c:v>
                </c:pt>
                <c:pt idx="1785">
                  <c:v>725</c:v>
                </c:pt>
                <c:pt idx="1786">
                  <c:v>2544</c:v>
                </c:pt>
                <c:pt idx="1787">
                  <c:v>1380</c:v>
                </c:pt>
                <c:pt idx="1788">
                  <c:v>1040</c:v>
                </c:pt>
                <c:pt idx="1789">
                  <c:v>951</c:v>
                </c:pt>
                <c:pt idx="1790">
                  <c:v>1105</c:v>
                </c:pt>
                <c:pt idx="1791">
                  <c:v>1142</c:v>
                </c:pt>
                <c:pt idx="1792">
                  <c:v>1133</c:v>
                </c:pt>
                <c:pt idx="1793">
                  <c:v>1041</c:v>
                </c:pt>
                <c:pt idx="1794">
                  <c:v>732</c:v>
                </c:pt>
                <c:pt idx="1795">
                  <c:v>1183</c:v>
                </c:pt>
                <c:pt idx="1796">
                  <c:v>1461</c:v>
                </c:pt>
                <c:pt idx="1797">
                  <c:v>1495</c:v>
                </c:pt>
                <c:pt idx="1798">
                  <c:v>1806</c:v>
                </c:pt>
                <c:pt idx="1799">
                  <c:v>941</c:v>
                </c:pt>
              </c:numCache>
            </c:numRef>
          </c:xVal>
          <c:yVal>
            <c:numRef>
              <c:f>'SVM Regression'!$B$4:$B$1803</c:f>
              <c:numCache>
                <c:formatCode>General</c:formatCode>
                <c:ptCount val="1800"/>
                <c:pt idx="0">
                  <c:v>208500</c:v>
                </c:pt>
                <c:pt idx="1">
                  <c:v>181500</c:v>
                </c:pt>
                <c:pt idx="2">
                  <c:v>223500</c:v>
                </c:pt>
                <c:pt idx="3">
                  <c:v>140000</c:v>
                </c:pt>
                <c:pt idx="4">
                  <c:v>250000</c:v>
                </c:pt>
                <c:pt idx="5">
                  <c:v>143000</c:v>
                </c:pt>
                <c:pt idx="6">
                  <c:v>307000</c:v>
                </c:pt>
                <c:pt idx="7">
                  <c:v>200000</c:v>
                </c:pt>
                <c:pt idx="8">
                  <c:v>129900</c:v>
                </c:pt>
                <c:pt idx="9">
                  <c:v>118000</c:v>
                </c:pt>
                <c:pt idx="10">
                  <c:v>129500</c:v>
                </c:pt>
                <c:pt idx="11">
                  <c:v>345000</c:v>
                </c:pt>
                <c:pt idx="12">
                  <c:v>144000</c:v>
                </c:pt>
                <c:pt idx="13">
                  <c:v>279500</c:v>
                </c:pt>
                <c:pt idx="14">
                  <c:v>157000</c:v>
                </c:pt>
                <c:pt idx="15">
                  <c:v>132000</c:v>
                </c:pt>
                <c:pt idx="16">
                  <c:v>149000</c:v>
                </c:pt>
                <c:pt idx="17">
                  <c:v>90000</c:v>
                </c:pt>
                <c:pt idx="18">
                  <c:v>159000</c:v>
                </c:pt>
                <c:pt idx="19">
                  <c:v>139000</c:v>
                </c:pt>
                <c:pt idx="20">
                  <c:v>325300</c:v>
                </c:pt>
                <c:pt idx="21">
                  <c:v>139400</c:v>
                </c:pt>
                <c:pt idx="22">
                  <c:v>230000</c:v>
                </c:pt>
                <c:pt idx="23">
                  <c:v>129900</c:v>
                </c:pt>
                <c:pt idx="24">
                  <c:v>154000</c:v>
                </c:pt>
                <c:pt idx="25">
                  <c:v>256300</c:v>
                </c:pt>
                <c:pt idx="26">
                  <c:v>134800</c:v>
                </c:pt>
                <c:pt idx="27">
                  <c:v>306000</c:v>
                </c:pt>
                <c:pt idx="28">
                  <c:v>207500</c:v>
                </c:pt>
                <c:pt idx="29">
                  <c:v>68500</c:v>
                </c:pt>
                <c:pt idx="30">
                  <c:v>40000</c:v>
                </c:pt>
                <c:pt idx="31">
                  <c:v>149350</c:v>
                </c:pt>
                <c:pt idx="32">
                  <c:v>179900</c:v>
                </c:pt>
                <c:pt idx="33">
                  <c:v>165500</c:v>
                </c:pt>
                <c:pt idx="34">
                  <c:v>277500</c:v>
                </c:pt>
                <c:pt idx="35">
                  <c:v>309000</c:v>
                </c:pt>
                <c:pt idx="36">
                  <c:v>145000</c:v>
                </c:pt>
                <c:pt idx="37">
                  <c:v>153000</c:v>
                </c:pt>
                <c:pt idx="38">
                  <c:v>109000</c:v>
                </c:pt>
                <c:pt idx="39">
                  <c:v>82000</c:v>
                </c:pt>
                <c:pt idx="40">
                  <c:v>160000</c:v>
                </c:pt>
                <c:pt idx="41">
                  <c:v>170000</c:v>
                </c:pt>
                <c:pt idx="42">
                  <c:v>144000</c:v>
                </c:pt>
                <c:pt idx="43">
                  <c:v>130250</c:v>
                </c:pt>
                <c:pt idx="44">
                  <c:v>141000</c:v>
                </c:pt>
                <c:pt idx="45">
                  <c:v>319900</c:v>
                </c:pt>
                <c:pt idx="46">
                  <c:v>239686</c:v>
                </c:pt>
                <c:pt idx="47">
                  <c:v>249700</c:v>
                </c:pt>
                <c:pt idx="48">
                  <c:v>113000</c:v>
                </c:pt>
                <c:pt idx="49">
                  <c:v>127000</c:v>
                </c:pt>
                <c:pt idx="50">
                  <c:v>177000</c:v>
                </c:pt>
                <c:pt idx="51">
                  <c:v>114500</c:v>
                </c:pt>
                <c:pt idx="52">
                  <c:v>110000</c:v>
                </c:pt>
                <c:pt idx="53">
                  <c:v>385000</c:v>
                </c:pt>
                <c:pt idx="54">
                  <c:v>130000</c:v>
                </c:pt>
                <c:pt idx="55">
                  <c:v>180500</c:v>
                </c:pt>
                <c:pt idx="56">
                  <c:v>172500</c:v>
                </c:pt>
                <c:pt idx="57">
                  <c:v>196500</c:v>
                </c:pt>
                <c:pt idx="58">
                  <c:v>438780</c:v>
                </c:pt>
                <c:pt idx="59">
                  <c:v>124900</c:v>
                </c:pt>
                <c:pt idx="60">
                  <c:v>158000</c:v>
                </c:pt>
                <c:pt idx="61">
                  <c:v>101000</c:v>
                </c:pt>
                <c:pt idx="62">
                  <c:v>202500</c:v>
                </c:pt>
                <c:pt idx="63">
                  <c:v>140000</c:v>
                </c:pt>
                <c:pt idx="64">
                  <c:v>219500</c:v>
                </c:pt>
                <c:pt idx="65">
                  <c:v>317000</c:v>
                </c:pt>
                <c:pt idx="66">
                  <c:v>180000</c:v>
                </c:pt>
                <c:pt idx="67">
                  <c:v>226000</c:v>
                </c:pt>
                <c:pt idx="68">
                  <c:v>80000</c:v>
                </c:pt>
                <c:pt idx="69">
                  <c:v>225000</c:v>
                </c:pt>
                <c:pt idx="70">
                  <c:v>244000</c:v>
                </c:pt>
                <c:pt idx="71">
                  <c:v>129500</c:v>
                </c:pt>
                <c:pt idx="72">
                  <c:v>185000</c:v>
                </c:pt>
                <c:pt idx="73">
                  <c:v>144900</c:v>
                </c:pt>
                <c:pt idx="74">
                  <c:v>107400</c:v>
                </c:pt>
                <c:pt idx="75">
                  <c:v>91000</c:v>
                </c:pt>
                <c:pt idx="76">
                  <c:v>135750</c:v>
                </c:pt>
                <c:pt idx="77">
                  <c:v>127000</c:v>
                </c:pt>
                <c:pt idx="78">
                  <c:v>136500</c:v>
                </c:pt>
                <c:pt idx="79">
                  <c:v>110000</c:v>
                </c:pt>
                <c:pt idx="80">
                  <c:v>193500</c:v>
                </c:pt>
                <c:pt idx="81">
                  <c:v>153500</c:v>
                </c:pt>
                <c:pt idx="82">
                  <c:v>245000</c:v>
                </c:pt>
                <c:pt idx="83">
                  <c:v>126500</c:v>
                </c:pt>
                <c:pt idx="84">
                  <c:v>168500</c:v>
                </c:pt>
                <c:pt idx="85">
                  <c:v>260000</c:v>
                </c:pt>
                <c:pt idx="86">
                  <c:v>174000</c:v>
                </c:pt>
                <c:pt idx="87">
                  <c:v>164500</c:v>
                </c:pt>
                <c:pt idx="88">
                  <c:v>85000</c:v>
                </c:pt>
                <c:pt idx="89">
                  <c:v>123600</c:v>
                </c:pt>
                <c:pt idx="90">
                  <c:v>109900</c:v>
                </c:pt>
                <c:pt idx="91">
                  <c:v>98600</c:v>
                </c:pt>
                <c:pt idx="92">
                  <c:v>163500</c:v>
                </c:pt>
                <c:pt idx="93">
                  <c:v>133900</c:v>
                </c:pt>
                <c:pt idx="94">
                  <c:v>204750</c:v>
                </c:pt>
                <c:pt idx="95">
                  <c:v>185000</c:v>
                </c:pt>
                <c:pt idx="96">
                  <c:v>214000</c:v>
                </c:pt>
                <c:pt idx="97">
                  <c:v>94750</c:v>
                </c:pt>
                <c:pt idx="98">
                  <c:v>83000</c:v>
                </c:pt>
                <c:pt idx="99">
                  <c:v>128949.99999999999</c:v>
                </c:pt>
                <c:pt idx="100">
                  <c:v>205000</c:v>
                </c:pt>
                <c:pt idx="101">
                  <c:v>178000</c:v>
                </c:pt>
                <c:pt idx="102">
                  <c:v>118964</c:v>
                </c:pt>
                <c:pt idx="103">
                  <c:v>198900</c:v>
                </c:pt>
                <c:pt idx="104">
                  <c:v>169500</c:v>
                </c:pt>
                <c:pt idx="105">
                  <c:v>250000</c:v>
                </c:pt>
                <c:pt idx="106">
                  <c:v>100000</c:v>
                </c:pt>
                <c:pt idx="107">
                  <c:v>115000</c:v>
                </c:pt>
                <c:pt idx="108">
                  <c:v>115000</c:v>
                </c:pt>
                <c:pt idx="109">
                  <c:v>190000</c:v>
                </c:pt>
                <c:pt idx="110">
                  <c:v>136900</c:v>
                </c:pt>
                <c:pt idx="111">
                  <c:v>180000</c:v>
                </c:pt>
                <c:pt idx="112">
                  <c:v>383970</c:v>
                </c:pt>
                <c:pt idx="113">
                  <c:v>217000</c:v>
                </c:pt>
                <c:pt idx="114">
                  <c:v>259500</c:v>
                </c:pt>
                <c:pt idx="115">
                  <c:v>176000</c:v>
                </c:pt>
                <c:pt idx="116">
                  <c:v>139000</c:v>
                </c:pt>
                <c:pt idx="117">
                  <c:v>155000</c:v>
                </c:pt>
                <c:pt idx="118">
                  <c:v>320000</c:v>
                </c:pt>
                <c:pt idx="119">
                  <c:v>163990</c:v>
                </c:pt>
                <c:pt idx="120">
                  <c:v>180000</c:v>
                </c:pt>
                <c:pt idx="121">
                  <c:v>100000</c:v>
                </c:pt>
                <c:pt idx="122">
                  <c:v>136000</c:v>
                </c:pt>
                <c:pt idx="123">
                  <c:v>153900</c:v>
                </c:pt>
                <c:pt idx="124">
                  <c:v>181000</c:v>
                </c:pt>
                <c:pt idx="125">
                  <c:v>84500</c:v>
                </c:pt>
                <c:pt idx="126">
                  <c:v>128000</c:v>
                </c:pt>
                <c:pt idx="127">
                  <c:v>87000</c:v>
                </c:pt>
                <c:pt idx="128">
                  <c:v>155000</c:v>
                </c:pt>
                <c:pt idx="129">
                  <c:v>150000</c:v>
                </c:pt>
                <c:pt idx="130">
                  <c:v>226000</c:v>
                </c:pt>
                <c:pt idx="131">
                  <c:v>244000</c:v>
                </c:pt>
                <c:pt idx="132">
                  <c:v>150750</c:v>
                </c:pt>
                <c:pt idx="133">
                  <c:v>220000</c:v>
                </c:pt>
                <c:pt idx="134">
                  <c:v>180000</c:v>
                </c:pt>
                <c:pt idx="135">
                  <c:v>174000</c:v>
                </c:pt>
                <c:pt idx="136">
                  <c:v>143000</c:v>
                </c:pt>
                <c:pt idx="137">
                  <c:v>171000</c:v>
                </c:pt>
                <c:pt idx="138">
                  <c:v>230000</c:v>
                </c:pt>
                <c:pt idx="139">
                  <c:v>231500</c:v>
                </c:pt>
                <c:pt idx="140">
                  <c:v>115000</c:v>
                </c:pt>
                <c:pt idx="141">
                  <c:v>260000</c:v>
                </c:pt>
                <c:pt idx="142">
                  <c:v>166000</c:v>
                </c:pt>
                <c:pt idx="143">
                  <c:v>204000</c:v>
                </c:pt>
                <c:pt idx="144">
                  <c:v>125000</c:v>
                </c:pt>
                <c:pt idx="145">
                  <c:v>130000</c:v>
                </c:pt>
                <c:pt idx="146">
                  <c:v>105000</c:v>
                </c:pt>
                <c:pt idx="147">
                  <c:v>222500</c:v>
                </c:pt>
                <c:pt idx="148">
                  <c:v>141000</c:v>
                </c:pt>
                <c:pt idx="149">
                  <c:v>115000</c:v>
                </c:pt>
                <c:pt idx="150">
                  <c:v>122000</c:v>
                </c:pt>
                <c:pt idx="151">
                  <c:v>372402</c:v>
                </c:pt>
                <c:pt idx="152">
                  <c:v>190000</c:v>
                </c:pt>
                <c:pt idx="153">
                  <c:v>235000</c:v>
                </c:pt>
                <c:pt idx="154">
                  <c:v>125000</c:v>
                </c:pt>
                <c:pt idx="155">
                  <c:v>79000</c:v>
                </c:pt>
                <c:pt idx="156">
                  <c:v>109500</c:v>
                </c:pt>
                <c:pt idx="157">
                  <c:v>269500</c:v>
                </c:pt>
                <c:pt idx="158">
                  <c:v>254900</c:v>
                </c:pt>
                <c:pt idx="159">
                  <c:v>320000</c:v>
                </c:pt>
                <c:pt idx="160">
                  <c:v>162500</c:v>
                </c:pt>
                <c:pt idx="161">
                  <c:v>412500</c:v>
                </c:pt>
                <c:pt idx="162">
                  <c:v>220000</c:v>
                </c:pt>
                <c:pt idx="163">
                  <c:v>103200</c:v>
                </c:pt>
                <c:pt idx="164">
                  <c:v>152000</c:v>
                </c:pt>
                <c:pt idx="165">
                  <c:v>127500</c:v>
                </c:pt>
                <c:pt idx="166">
                  <c:v>190000</c:v>
                </c:pt>
                <c:pt idx="167">
                  <c:v>325624</c:v>
                </c:pt>
                <c:pt idx="168">
                  <c:v>183500</c:v>
                </c:pt>
                <c:pt idx="169">
                  <c:v>228000</c:v>
                </c:pt>
                <c:pt idx="170">
                  <c:v>128500</c:v>
                </c:pt>
                <c:pt idx="171">
                  <c:v>215000</c:v>
                </c:pt>
                <c:pt idx="172">
                  <c:v>239000</c:v>
                </c:pt>
                <c:pt idx="173">
                  <c:v>163000</c:v>
                </c:pt>
                <c:pt idx="174">
                  <c:v>184000</c:v>
                </c:pt>
                <c:pt idx="175">
                  <c:v>243000</c:v>
                </c:pt>
                <c:pt idx="176">
                  <c:v>211000</c:v>
                </c:pt>
                <c:pt idx="177">
                  <c:v>172500</c:v>
                </c:pt>
                <c:pt idx="178">
                  <c:v>501837</c:v>
                </c:pt>
                <c:pt idx="179">
                  <c:v>100000</c:v>
                </c:pt>
                <c:pt idx="180">
                  <c:v>177000</c:v>
                </c:pt>
                <c:pt idx="181">
                  <c:v>200100</c:v>
                </c:pt>
                <c:pt idx="182">
                  <c:v>120000</c:v>
                </c:pt>
                <c:pt idx="183">
                  <c:v>200000</c:v>
                </c:pt>
                <c:pt idx="184">
                  <c:v>127000</c:v>
                </c:pt>
                <c:pt idx="185">
                  <c:v>475000</c:v>
                </c:pt>
                <c:pt idx="186">
                  <c:v>173000</c:v>
                </c:pt>
                <c:pt idx="187">
                  <c:v>135000</c:v>
                </c:pt>
                <c:pt idx="188">
                  <c:v>153337</c:v>
                </c:pt>
                <c:pt idx="189">
                  <c:v>286000</c:v>
                </c:pt>
                <c:pt idx="190">
                  <c:v>315000</c:v>
                </c:pt>
                <c:pt idx="191">
                  <c:v>184000</c:v>
                </c:pt>
                <c:pt idx="192">
                  <c:v>192000</c:v>
                </c:pt>
                <c:pt idx="193">
                  <c:v>130000</c:v>
                </c:pt>
                <c:pt idx="194">
                  <c:v>127000</c:v>
                </c:pt>
                <c:pt idx="195">
                  <c:v>148500</c:v>
                </c:pt>
                <c:pt idx="196">
                  <c:v>311872</c:v>
                </c:pt>
                <c:pt idx="197">
                  <c:v>235000</c:v>
                </c:pt>
                <c:pt idx="198">
                  <c:v>104000</c:v>
                </c:pt>
                <c:pt idx="199">
                  <c:v>274900</c:v>
                </c:pt>
                <c:pt idx="200">
                  <c:v>140000</c:v>
                </c:pt>
                <c:pt idx="201">
                  <c:v>171500</c:v>
                </c:pt>
                <c:pt idx="202">
                  <c:v>112000</c:v>
                </c:pt>
                <c:pt idx="203">
                  <c:v>149000</c:v>
                </c:pt>
                <c:pt idx="204">
                  <c:v>110000</c:v>
                </c:pt>
                <c:pt idx="205">
                  <c:v>180500</c:v>
                </c:pt>
                <c:pt idx="206">
                  <c:v>143900</c:v>
                </c:pt>
                <c:pt idx="207">
                  <c:v>141000</c:v>
                </c:pt>
                <c:pt idx="208">
                  <c:v>277000</c:v>
                </c:pt>
                <c:pt idx="209">
                  <c:v>145000</c:v>
                </c:pt>
                <c:pt idx="210">
                  <c:v>98000</c:v>
                </c:pt>
                <c:pt idx="211">
                  <c:v>186000</c:v>
                </c:pt>
                <c:pt idx="212">
                  <c:v>252678</c:v>
                </c:pt>
                <c:pt idx="213">
                  <c:v>156000</c:v>
                </c:pt>
                <c:pt idx="214">
                  <c:v>161750</c:v>
                </c:pt>
                <c:pt idx="215">
                  <c:v>134450</c:v>
                </c:pt>
                <c:pt idx="216">
                  <c:v>210000</c:v>
                </c:pt>
                <c:pt idx="217">
                  <c:v>107000</c:v>
                </c:pt>
                <c:pt idx="218">
                  <c:v>311500</c:v>
                </c:pt>
                <c:pt idx="219">
                  <c:v>167240</c:v>
                </c:pt>
                <c:pt idx="220">
                  <c:v>204900</c:v>
                </c:pt>
                <c:pt idx="221">
                  <c:v>200000</c:v>
                </c:pt>
                <c:pt idx="222">
                  <c:v>179900</c:v>
                </c:pt>
                <c:pt idx="223">
                  <c:v>97000</c:v>
                </c:pt>
                <c:pt idx="224">
                  <c:v>386250</c:v>
                </c:pt>
                <c:pt idx="225">
                  <c:v>112000</c:v>
                </c:pt>
                <c:pt idx="226">
                  <c:v>290000</c:v>
                </c:pt>
                <c:pt idx="227">
                  <c:v>106000</c:v>
                </c:pt>
                <c:pt idx="228">
                  <c:v>125000</c:v>
                </c:pt>
                <c:pt idx="229">
                  <c:v>192500</c:v>
                </c:pt>
                <c:pt idx="230">
                  <c:v>148000</c:v>
                </c:pt>
                <c:pt idx="231">
                  <c:v>403000</c:v>
                </c:pt>
                <c:pt idx="232">
                  <c:v>94500</c:v>
                </c:pt>
                <c:pt idx="233">
                  <c:v>128199.99999999999</c:v>
                </c:pt>
                <c:pt idx="234">
                  <c:v>216500</c:v>
                </c:pt>
                <c:pt idx="235">
                  <c:v>89500</c:v>
                </c:pt>
                <c:pt idx="236">
                  <c:v>185500</c:v>
                </c:pt>
                <c:pt idx="237">
                  <c:v>194500</c:v>
                </c:pt>
                <c:pt idx="238">
                  <c:v>318000</c:v>
                </c:pt>
                <c:pt idx="239">
                  <c:v>113000</c:v>
                </c:pt>
                <c:pt idx="240">
                  <c:v>262500</c:v>
                </c:pt>
                <c:pt idx="241">
                  <c:v>110500</c:v>
                </c:pt>
                <c:pt idx="242">
                  <c:v>79000</c:v>
                </c:pt>
                <c:pt idx="243">
                  <c:v>120000</c:v>
                </c:pt>
                <c:pt idx="244">
                  <c:v>205000</c:v>
                </c:pt>
                <c:pt idx="245">
                  <c:v>241500</c:v>
                </c:pt>
                <c:pt idx="246">
                  <c:v>137000</c:v>
                </c:pt>
                <c:pt idx="247">
                  <c:v>140000</c:v>
                </c:pt>
                <c:pt idx="248">
                  <c:v>180000</c:v>
                </c:pt>
                <c:pt idx="249">
                  <c:v>277000</c:v>
                </c:pt>
                <c:pt idx="250">
                  <c:v>76500</c:v>
                </c:pt>
                <c:pt idx="251">
                  <c:v>235000</c:v>
                </c:pt>
                <c:pt idx="252">
                  <c:v>173000</c:v>
                </c:pt>
                <c:pt idx="253">
                  <c:v>158000</c:v>
                </c:pt>
                <c:pt idx="254">
                  <c:v>145000</c:v>
                </c:pt>
                <c:pt idx="255">
                  <c:v>230000</c:v>
                </c:pt>
                <c:pt idx="256">
                  <c:v>207500</c:v>
                </c:pt>
                <c:pt idx="257">
                  <c:v>220000</c:v>
                </c:pt>
                <c:pt idx="258">
                  <c:v>231500</c:v>
                </c:pt>
                <c:pt idx="259">
                  <c:v>97000</c:v>
                </c:pt>
                <c:pt idx="260">
                  <c:v>176000</c:v>
                </c:pt>
                <c:pt idx="261">
                  <c:v>276000</c:v>
                </c:pt>
                <c:pt idx="262">
                  <c:v>151000</c:v>
                </c:pt>
                <c:pt idx="263">
                  <c:v>130000</c:v>
                </c:pt>
                <c:pt idx="264">
                  <c:v>73000</c:v>
                </c:pt>
                <c:pt idx="265">
                  <c:v>175500</c:v>
                </c:pt>
                <c:pt idx="266">
                  <c:v>185000</c:v>
                </c:pt>
                <c:pt idx="267">
                  <c:v>179500</c:v>
                </c:pt>
                <c:pt idx="268">
                  <c:v>120500</c:v>
                </c:pt>
                <c:pt idx="269">
                  <c:v>148000</c:v>
                </c:pt>
                <c:pt idx="270">
                  <c:v>266000</c:v>
                </c:pt>
                <c:pt idx="271">
                  <c:v>241500</c:v>
                </c:pt>
                <c:pt idx="272">
                  <c:v>290000</c:v>
                </c:pt>
                <c:pt idx="273">
                  <c:v>139000</c:v>
                </c:pt>
                <c:pt idx="274">
                  <c:v>124500</c:v>
                </c:pt>
                <c:pt idx="275">
                  <c:v>205000</c:v>
                </c:pt>
                <c:pt idx="276">
                  <c:v>201000</c:v>
                </c:pt>
                <c:pt idx="277">
                  <c:v>141000</c:v>
                </c:pt>
                <c:pt idx="278">
                  <c:v>415298</c:v>
                </c:pt>
                <c:pt idx="279">
                  <c:v>192000</c:v>
                </c:pt>
                <c:pt idx="280">
                  <c:v>228500</c:v>
                </c:pt>
                <c:pt idx="281">
                  <c:v>185000</c:v>
                </c:pt>
                <c:pt idx="282">
                  <c:v>207500</c:v>
                </c:pt>
                <c:pt idx="283">
                  <c:v>244600</c:v>
                </c:pt>
                <c:pt idx="284">
                  <c:v>179200</c:v>
                </c:pt>
                <c:pt idx="285">
                  <c:v>164700</c:v>
                </c:pt>
                <c:pt idx="286">
                  <c:v>159000</c:v>
                </c:pt>
                <c:pt idx="287">
                  <c:v>88000</c:v>
                </c:pt>
                <c:pt idx="288">
                  <c:v>122000</c:v>
                </c:pt>
                <c:pt idx="289">
                  <c:v>153575</c:v>
                </c:pt>
                <c:pt idx="290">
                  <c:v>233230</c:v>
                </c:pt>
                <c:pt idx="291">
                  <c:v>135900</c:v>
                </c:pt>
                <c:pt idx="292">
                  <c:v>131000</c:v>
                </c:pt>
                <c:pt idx="293">
                  <c:v>235000</c:v>
                </c:pt>
                <c:pt idx="294">
                  <c:v>167000</c:v>
                </c:pt>
                <c:pt idx="295">
                  <c:v>142500</c:v>
                </c:pt>
                <c:pt idx="296">
                  <c:v>152000</c:v>
                </c:pt>
                <c:pt idx="297">
                  <c:v>239000</c:v>
                </c:pt>
                <c:pt idx="298">
                  <c:v>175000</c:v>
                </c:pt>
                <c:pt idx="299">
                  <c:v>158500</c:v>
                </c:pt>
                <c:pt idx="300">
                  <c:v>157000</c:v>
                </c:pt>
                <c:pt idx="301">
                  <c:v>267000</c:v>
                </c:pt>
                <c:pt idx="302">
                  <c:v>205000</c:v>
                </c:pt>
                <c:pt idx="303">
                  <c:v>149900</c:v>
                </c:pt>
                <c:pt idx="304">
                  <c:v>295000</c:v>
                </c:pt>
                <c:pt idx="305">
                  <c:v>305900</c:v>
                </c:pt>
                <c:pt idx="306">
                  <c:v>225000</c:v>
                </c:pt>
                <c:pt idx="307">
                  <c:v>89500</c:v>
                </c:pt>
                <c:pt idx="308">
                  <c:v>82500</c:v>
                </c:pt>
                <c:pt idx="309">
                  <c:v>360000</c:v>
                </c:pt>
                <c:pt idx="310">
                  <c:v>165600</c:v>
                </c:pt>
                <c:pt idx="311">
                  <c:v>132000</c:v>
                </c:pt>
                <c:pt idx="312">
                  <c:v>119900</c:v>
                </c:pt>
                <c:pt idx="313">
                  <c:v>375000</c:v>
                </c:pt>
                <c:pt idx="314">
                  <c:v>178000</c:v>
                </c:pt>
                <c:pt idx="315">
                  <c:v>188500</c:v>
                </c:pt>
                <c:pt idx="316">
                  <c:v>260000</c:v>
                </c:pt>
                <c:pt idx="317">
                  <c:v>270000</c:v>
                </c:pt>
                <c:pt idx="318">
                  <c:v>260000</c:v>
                </c:pt>
                <c:pt idx="319">
                  <c:v>187500</c:v>
                </c:pt>
                <c:pt idx="320">
                  <c:v>342643</c:v>
                </c:pt>
                <c:pt idx="321">
                  <c:v>354000</c:v>
                </c:pt>
                <c:pt idx="322">
                  <c:v>301000</c:v>
                </c:pt>
                <c:pt idx="323">
                  <c:v>126175</c:v>
                </c:pt>
                <c:pt idx="324">
                  <c:v>242000</c:v>
                </c:pt>
                <c:pt idx="325">
                  <c:v>87000</c:v>
                </c:pt>
                <c:pt idx="326">
                  <c:v>324000</c:v>
                </c:pt>
                <c:pt idx="327">
                  <c:v>145250</c:v>
                </c:pt>
                <c:pt idx="328">
                  <c:v>214500</c:v>
                </c:pt>
                <c:pt idx="329">
                  <c:v>78000</c:v>
                </c:pt>
                <c:pt idx="330">
                  <c:v>119000</c:v>
                </c:pt>
                <c:pt idx="331">
                  <c:v>139000</c:v>
                </c:pt>
                <c:pt idx="332">
                  <c:v>284000</c:v>
                </c:pt>
                <c:pt idx="333">
                  <c:v>207000</c:v>
                </c:pt>
                <c:pt idx="334">
                  <c:v>192000</c:v>
                </c:pt>
                <c:pt idx="335">
                  <c:v>228950</c:v>
                </c:pt>
                <c:pt idx="336">
                  <c:v>377426</c:v>
                </c:pt>
                <c:pt idx="337">
                  <c:v>214000</c:v>
                </c:pt>
                <c:pt idx="338">
                  <c:v>202500</c:v>
                </c:pt>
                <c:pt idx="339">
                  <c:v>155000</c:v>
                </c:pt>
                <c:pt idx="340">
                  <c:v>202900</c:v>
                </c:pt>
                <c:pt idx="341">
                  <c:v>82000</c:v>
                </c:pt>
                <c:pt idx="342">
                  <c:v>87500</c:v>
                </c:pt>
                <c:pt idx="343">
                  <c:v>266000</c:v>
                </c:pt>
                <c:pt idx="344">
                  <c:v>85000</c:v>
                </c:pt>
                <c:pt idx="345">
                  <c:v>140200</c:v>
                </c:pt>
                <c:pt idx="346">
                  <c:v>151500</c:v>
                </c:pt>
                <c:pt idx="347">
                  <c:v>157500</c:v>
                </c:pt>
                <c:pt idx="348">
                  <c:v>154000</c:v>
                </c:pt>
                <c:pt idx="349">
                  <c:v>437154</c:v>
                </c:pt>
                <c:pt idx="350">
                  <c:v>318061</c:v>
                </c:pt>
                <c:pt idx="351">
                  <c:v>190000</c:v>
                </c:pt>
                <c:pt idx="352">
                  <c:v>95000</c:v>
                </c:pt>
                <c:pt idx="353">
                  <c:v>105900</c:v>
                </c:pt>
                <c:pt idx="354">
                  <c:v>140000</c:v>
                </c:pt>
                <c:pt idx="355">
                  <c:v>177500</c:v>
                </c:pt>
                <c:pt idx="356">
                  <c:v>173000</c:v>
                </c:pt>
                <c:pt idx="357">
                  <c:v>134000</c:v>
                </c:pt>
                <c:pt idx="358">
                  <c:v>130000</c:v>
                </c:pt>
                <c:pt idx="359">
                  <c:v>280000</c:v>
                </c:pt>
                <c:pt idx="360">
                  <c:v>156000</c:v>
                </c:pt>
                <c:pt idx="361">
                  <c:v>145000</c:v>
                </c:pt>
                <c:pt idx="362">
                  <c:v>198500</c:v>
                </c:pt>
                <c:pt idx="363">
                  <c:v>118000</c:v>
                </c:pt>
                <c:pt idx="364">
                  <c:v>190000</c:v>
                </c:pt>
                <c:pt idx="365">
                  <c:v>147000</c:v>
                </c:pt>
                <c:pt idx="366">
                  <c:v>159000</c:v>
                </c:pt>
                <c:pt idx="367">
                  <c:v>165000</c:v>
                </c:pt>
                <c:pt idx="368">
                  <c:v>132000</c:v>
                </c:pt>
                <c:pt idx="369">
                  <c:v>162000</c:v>
                </c:pt>
                <c:pt idx="370">
                  <c:v>172400</c:v>
                </c:pt>
                <c:pt idx="371">
                  <c:v>134432</c:v>
                </c:pt>
                <c:pt idx="372">
                  <c:v>125000</c:v>
                </c:pt>
                <c:pt idx="373">
                  <c:v>123000</c:v>
                </c:pt>
                <c:pt idx="374">
                  <c:v>219500</c:v>
                </c:pt>
                <c:pt idx="375">
                  <c:v>61000</c:v>
                </c:pt>
                <c:pt idx="376">
                  <c:v>148000</c:v>
                </c:pt>
                <c:pt idx="377">
                  <c:v>340000</c:v>
                </c:pt>
                <c:pt idx="378">
                  <c:v>394432</c:v>
                </c:pt>
                <c:pt idx="379">
                  <c:v>179000</c:v>
                </c:pt>
                <c:pt idx="380">
                  <c:v>127000</c:v>
                </c:pt>
                <c:pt idx="381">
                  <c:v>187750</c:v>
                </c:pt>
                <c:pt idx="382">
                  <c:v>213500</c:v>
                </c:pt>
                <c:pt idx="383">
                  <c:v>76000</c:v>
                </c:pt>
                <c:pt idx="384">
                  <c:v>240000</c:v>
                </c:pt>
                <c:pt idx="385">
                  <c:v>192000</c:v>
                </c:pt>
                <c:pt idx="386">
                  <c:v>81000</c:v>
                </c:pt>
                <c:pt idx="387">
                  <c:v>125000</c:v>
                </c:pt>
                <c:pt idx="388">
                  <c:v>191000</c:v>
                </c:pt>
                <c:pt idx="389">
                  <c:v>426000</c:v>
                </c:pt>
                <c:pt idx="390">
                  <c:v>119000</c:v>
                </c:pt>
                <c:pt idx="391">
                  <c:v>215000</c:v>
                </c:pt>
                <c:pt idx="392">
                  <c:v>106500</c:v>
                </c:pt>
                <c:pt idx="393">
                  <c:v>100000</c:v>
                </c:pt>
                <c:pt idx="394">
                  <c:v>109000</c:v>
                </c:pt>
                <c:pt idx="395">
                  <c:v>129000</c:v>
                </c:pt>
                <c:pt idx="396">
                  <c:v>123000</c:v>
                </c:pt>
                <c:pt idx="397">
                  <c:v>169500</c:v>
                </c:pt>
                <c:pt idx="398">
                  <c:v>67000</c:v>
                </c:pt>
                <c:pt idx="399">
                  <c:v>241000</c:v>
                </c:pt>
                <c:pt idx="400">
                  <c:v>245500</c:v>
                </c:pt>
                <c:pt idx="401">
                  <c:v>164990</c:v>
                </c:pt>
                <c:pt idx="402">
                  <c:v>108000</c:v>
                </c:pt>
                <c:pt idx="403">
                  <c:v>258000</c:v>
                </c:pt>
                <c:pt idx="404">
                  <c:v>168000</c:v>
                </c:pt>
                <c:pt idx="405">
                  <c:v>150000</c:v>
                </c:pt>
                <c:pt idx="406">
                  <c:v>115000</c:v>
                </c:pt>
                <c:pt idx="407">
                  <c:v>177000</c:v>
                </c:pt>
                <c:pt idx="408">
                  <c:v>280000</c:v>
                </c:pt>
                <c:pt idx="409">
                  <c:v>339750</c:v>
                </c:pt>
                <c:pt idx="410">
                  <c:v>60000</c:v>
                </c:pt>
                <c:pt idx="411">
                  <c:v>145000</c:v>
                </c:pt>
                <c:pt idx="412">
                  <c:v>222000</c:v>
                </c:pt>
                <c:pt idx="413">
                  <c:v>115000</c:v>
                </c:pt>
                <c:pt idx="414">
                  <c:v>228000</c:v>
                </c:pt>
                <c:pt idx="415">
                  <c:v>181134</c:v>
                </c:pt>
                <c:pt idx="416">
                  <c:v>149500</c:v>
                </c:pt>
                <c:pt idx="417">
                  <c:v>239000</c:v>
                </c:pt>
                <c:pt idx="418">
                  <c:v>126000</c:v>
                </c:pt>
                <c:pt idx="419">
                  <c:v>142000</c:v>
                </c:pt>
                <c:pt idx="420">
                  <c:v>206300</c:v>
                </c:pt>
                <c:pt idx="421">
                  <c:v>215000</c:v>
                </c:pt>
                <c:pt idx="422">
                  <c:v>113000</c:v>
                </c:pt>
                <c:pt idx="423">
                  <c:v>315000</c:v>
                </c:pt>
                <c:pt idx="424">
                  <c:v>139000</c:v>
                </c:pt>
                <c:pt idx="425">
                  <c:v>135000</c:v>
                </c:pt>
                <c:pt idx="426">
                  <c:v>275000</c:v>
                </c:pt>
                <c:pt idx="427">
                  <c:v>109008</c:v>
                </c:pt>
                <c:pt idx="428">
                  <c:v>195400</c:v>
                </c:pt>
                <c:pt idx="429">
                  <c:v>175000</c:v>
                </c:pt>
                <c:pt idx="430">
                  <c:v>85400</c:v>
                </c:pt>
                <c:pt idx="431">
                  <c:v>79900</c:v>
                </c:pt>
                <c:pt idx="432">
                  <c:v>122500</c:v>
                </c:pt>
                <c:pt idx="433">
                  <c:v>181000</c:v>
                </c:pt>
                <c:pt idx="434">
                  <c:v>81000</c:v>
                </c:pt>
                <c:pt idx="435">
                  <c:v>212000</c:v>
                </c:pt>
                <c:pt idx="436">
                  <c:v>116000</c:v>
                </c:pt>
                <c:pt idx="437">
                  <c:v>119000</c:v>
                </c:pt>
                <c:pt idx="438">
                  <c:v>90350</c:v>
                </c:pt>
                <c:pt idx="439">
                  <c:v>110000</c:v>
                </c:pt>
                <c:pt idx="440">
                  <c:v>555000</c:v>
                </c:pt>
                <c:pt idx="441">
                  <c:v>118000</c:v>
                </c:pt>
                <c:pt idx="442">
                  <c:v>162900</c:v>
                </c:pt>
                <c:pt idx="443">
                  <c:v>172500</c:v>
                </c:pt>
                <c:pt idx="444">
                  <c:v>210000</c:v>
                </c:pt>
                <c:pt idx="445">
                  <c:v>127500</c:v>
                </c:pt>
                <c:pt idx="446">
                  <c:v>190000</c:v>
                </c:pt>
                <c:pt idx="447">
                  <c:v>199900</c:v>
                </c:pt>
                <c:pt idx="448">
                  <c:v>119500</c:v>
                </c:pt>
                <c:pt idx="449">
                  <c:v>120000</c:v>
                </c:pt>
                <c:pt idx="450">
                  <c:v>110000</c:v>
                </c:pt>
                <c:pt idx="451">
                  <c:v>280000</c:v>
                </c:pt>
                <c:pt idx="452">
                  <c:v>204000</c:v>
                </c:pt>
                <c:pt idx="453">
                  <c:v>210000</c:v>
                </c:pt>
                <c:pt idx="454">
                  <c:v>188000</c:v>
                </c:pt>
                <c:pt idx="455">
                  <c:v>175500</c:v>
                </c:pt>
                <c:pt idx="456">
                  <c:v>98000</c:v>
                </c:pt>
                <c:pt idx="457">
                  <c:v>256000</c:v>
                </c:pt>
                <c:pt idx="458">
                  <c:v>161000</c:v>
                </c:pt>
                <c:pt idx="459">
                  <c:v>110000</c:v>
                </c:pt>
                <c:pt idx="460">
                  <c:v>263435</c:v>
                </c:pt>
                <c:pt idx="461">
                  <c:v>155000</c:v>
                </c:pt>
                <c:pt idx="462">
                  <c:v>62383</c:v>
                </c:pt>
                <c:pt idx="463">
                  <c:v>188700</c:v>
                </c:pt>
                <c:pt idx="464">
                  <c:v>124000</c:v>
                </c:pt>
                <c:pt idx="465">
                  <c:v>178740</c:v>
                </c:pt>
                <c:pt idx="466">
                  <c:v>167000</c:v>
                </c:pt>
                <c:pt idx="467">
                  <c:v>146500</c:v>
                </c:pt>
                <c:pt idx="468">
                  <c:v>250000</c:v>
                </c:pt>
                <c:pt idx="469">
                  <c:v>187000</c:v>
                </c:pt>
                <c:pt idx="470">
                  <c:v>212000</c:v>
                </c:pt>
                <c:pt idx="471">
                  <c:v>190000</c:v>
                </c:pt>
                <c:pt idx="472">
                  <c:v>148000</c:v>
                </c:pt>
                <c:pt idx="473">
                  <c:v>440000</c:v>
                </c:pt>
                <c:pt idx="474">
                  <c:v>251000</c:v>
                </c:pt>
                <c:pt idx="475">
                  <c:v>132500</c:v>
                </c:pt>
                <c:pt idx="476">
                  <c:v>208900</c:v>
                </c:pt>
                <c:pt idx="477">
                  <c:v>380000</c:v>
                </c:pt>
                <c:pt idx="478">
                  <c:v>297000</c:v>
                </c:pt>
                <c:pt idx="479">
                  <c:v>89471</c:v>
                </c:pt>
                <c:pt idx="480">
                  <c:v>326000</c:v>
                </c:pt>
                <c:pt idx="481">
                  <c:v>374000</c:v>
                </c:pt>
                <c:pt idx="482">
                  <c:v>155000</c:v>
                </c:pt>
                <c:pt idx="483">
                  <c:v>164000</c:v>
                </c:pt>
                <c:pt idx="484">
                  <c:v>132500</c:v>
                </c:pt>
                <c:pt idx="485">
                  <c:v>147000</c:v>
                </c:pt>
                <c:pt idx="486">
                  <c:v>156000</c:v>
                </c:pt>
                <c:pt idx="487">
                  <c:v>175000</c:v>
                </c:pt>
                <c:pt idx="488">
                  <c:v>160000</c:v>
                </c:pt>
                <c:pt idx="489">
                  <c:v>86000</c:v>
                </c:pt>
                <c:pt idx="490">
                  <c:v>115000</c:v>
                </c:pt>
                <c:pt idx="491">
                  <c:v>133000</c:v>
                </c:pt>
                <c:pt idx="492">
                  <c:v>172785</c:v>
                </c:pt>
                <c:pt idx="493">
                  <c:v>155000</c:v>
                </c:pt>
                <c:pt idx="494">
                  <c:v>91300</c:v>
                </c:pt>
                <c:pt idx="495">
                  <c:v>34900</c:v>
                </c:pt>
                <c:pt idx="496">
                  <c:v>430000</c:v>
                </c:pt>
                <c:pt idx="497">
                  <c:v>184000</c:v>
                </c:pt>
                <c:pt idx="498">
                  <c:v>130000</c:v>
                </c:pt>
                <c:pt idx="499">
                  <c:v>120000</c:v>
                </c:pt>
                <c:pt idx="500">
                  <c:v>113000</c:v>
                </c:pt>
                <c:pt idx="501">
                  <c:v>226700</c:v>
                </c:pt>
                <c:pt idx="502">
                  <c:v>140000</c:v>
                </c:pt>
                <c:pt idx="503">
                  <c:v>289000</c:v>
                </c:pt>
                <c:pt idx="504">
                  <c:v>147000</c:v>
                </c:pt>
                <c:pt idx="505">
                  <c:v>124500</c:v>
                </c:pt>
                <c:pt idx="506">
                  <c:v>215000</c:v>
                </c:pt>
                <c:pt idx="507">
                  <c:v>208300</c:v>
                </c:pt>
                <c:pt idx="508">
                  <c:v>161000</c:v>
                </c:pt>
                <c:pt idx="509">
                  <c:v>124500</c:v>
                </c:pt>
                <c:pt idx="510">
                  <c:v>164900</c:v>
                </c:pt>
                <c:pt idx="511">
                  <c:v>202665</c:v>
                </c:pt>
                <c:pt idx="512">
                  <c:v>129900</c:v>
                </c:pt>
                <c:pt idx="513">
                  <c:v>134000</c:v>
                </c:pt>
                <c:pt idx="514">
                  <c:v>96500</c:v>
                </c:pt>
                <c:pt idx="515">
                  <c:v>402861</c:v>
                </c:pt>
                <c:pt idx="516">
                  <c:v>158000</c:v>
                </c:pt>
                <c:pt idx="517">
                  <c:v>265000</c:v>
                </c:pt>
                <c:pt idx="518">
                  <c:v>211000</c:v>
                </c:pt>
                <c:pt idx="519">
                  <c:v>234000</c:v>
                </c:pt>
                <c:pt idx="520">
                  <c:v>106250</c:v>
                </c:pt>
                <c:pt idx="521">
                  <c:v>150000</c:v>
                </c:pt>
                <c:pt idx="522">
                  <c:v>159000</c:v>
                </c:pt>
                <c:pt idx="523">
                  <c:v>315750</c:v>
                </c:pt>
                <c:pt idx="524">
                  <c:v>176000</c:v>
                </c:pt>
                <c:pt idx="525">
                  <c:v>132000</c:v>
                </c:pt>
                <c:pt idx="526">
                  <c:v>446261</c:v>
                </c:pt>
                <c:pt idx="527">
                  <c:v>86000</c:v>
                </c:pt>
                <c:pt idx="528">
                  <c:v>200624</c:v>
                </c:pt>
                <c:pt idx="529">
                  <c:v>175000</c:v>
                </c:pt>
                <c:pt idx="530">
                  <c:v>128000</c:v>
                </c:pt>
                <c:pt idx="531">
                  <c:v>107500</c:v>
                </c:pt>
                <c:pt idx="532">
                  <c:v>39300</c:v>
                </c:pt>
                <c:pt idx="533">
                  <c:v>178000</c:v>
                </c:pt>
                <c:pt idx="534">
                  <c:v>107500</c:v>
                </c:pt>
                <c:pt idx="535">
                  <c:v>188000</c:v>
                </c:pt>
                <c:pt idx="536">
                  <c:v>111250</c:v>
                </c:pt>
                <c:pt idx="537">
                  <c:v>158000</c:v>
                </c:pt>
                <c:pt idx="538">
                  <c:v>272000</c:v>
                </c:pt>
                <c:pt idx="539">
                  <c:v>315000</c:v>
                </c:pt>
                <c:pt idx="540">
                  <c:v>248000</c:v>
                </c:pt>
                <c:pt idx="541">
                  <c:v>213250</c:v>
                </c:pt>
                <c:pt idx="542">
                  <c:v>133000</c:v>
                </c:pt>
                <c:pt idx="543">
                  <c:v>179665</c:v>
                </c:pt>
                <c:pt idx="544">
                  <c:v>229000</c:v>
                </c:pt>
                <c:pt idx="545">
                  <c:v>210000</c:v>
                </c:pt>
                <c:pt idx="546">
                  <c:v>129500</c:v>
                </c:pt>
                <c:pt idx="547">
                  <c:v>125000</c:v>
                </c:pt>
                <c:pt idx="548">
                  <c:v>263000</c:v>
                </c:pt>
                <c:pt idx="549">
                  <c:v>140000</c:v>
                </c:pt>
                <c:pt idx="550">
                  <c:v>112500</c:v>
                </c:pt>
                <c:pt idx="551">
                  <c:v>255500</c:v>
                </c:pt>
                <c:pt idx="552">
                  <c:v>108000</c:v>
                </c:pt>
                <c:pt idx="553">
                  <c:v>284000</c:v>
                </c:pt>
                <c:pt idx="554">
                  <c:v>113000</c:v>
                </c:pt>
                <c:pt idx="555">
                  <c:v>141000</c:v>
                </c:pt>
                <c:pt idx="556">
                  <c:v>108000</c:v>
                </c:pt>
                <c:pt idx="557">
                  <c:v>175000</c:v>
                </c:pt>
                <c:pt idx="558">
                  <c:v>234000</c:v>
                </c:pt>
                <c:pt idx="559">
                  <c:v>121500</c:v>
                </c:pt>
                <c:pt idx="560">
                  <c:v>170000</c:v>
                </c:pt>
                <c:pt idx="561">
                  <c:v>108000</c:v>
                </c:pt>
                <c:pt idx="562">
                  <c:v>185000</c:v>
                </c:pt>
                <c:pt idx="563">
                  <c:v>268000</c:v>
                </c:pt>
                <c:pt idx="564">
                  <c:v>128000</c:v>
                </c:pt>
                <c:pt idx="565">
                  <c:v>325000</c:v>
                </c:pt>
                <c:pt idx="566">
                  <c:v>214000</c:v>
                </c:pt>
                <c:pt idx="567">
                  <c:v>316600</c:v>
                </c:pt>
                <c:pt idx="568">
                  <c:v>135960</c:v>
                </c:pt>
                <c:pt idx="569">
                  <c:v>142600</c:v>
                </c:pt>
                <c:pt idx="570">
                  <c:v>120000</c:v>
                </c:pt>
                <c:pt idx="571">
                  <c:v>224500</c:v>
                </c:pt>
                <c:pt idx="572">
                  <c:v>170000</c:v>
                </c:pt>
                <c:pt idx="573">
                  <c:v>139000</c:v>
                </c:pt>
                <c:pt idx="574">
                  <c:v>118500</c:v>
                </c:pt>
                <c:pt idx="575">
                  <c:v>145000</c:v>
                </c:pt>
                <c:pt idx="576">
                  <c:v>164500</c:v>
                </c:pt>
                <c:pt idx="577">
                  <c:v>146000</c:v>
                </c:pt>
                <c:pt idx="578">
                  <c:v>131500</c:v>
                </c:pt>
                <c:pt idx="579">
                  <c:v>181900</c:v>
                </c:pt>
                <c:pt idx="580">
                  <c:v>253293</c:v>
                </c:pt>
                <c:pt idx="581">
                  <c:v>118500</c:v>
                </c:pt>
                <c:pt idx="582">
                  <c:v>325000</c:v>
                </c:pt>
                <c:pt idx="583">
                  <c:v>133000</c:v>
                </c:pt>
                <c:pt idx="584">
                  <c:v>369900</c:v>
                </c:pt>
                <c:pt idx="585">
                  <c:v>130000</c:v>
                </c:pt>
                <c:pt idx="586">
                  <c:v>137000</c:v>
                </c:pt>
                <c:pt idx="587">
                  <c:v>143000</c:v>
                </c:pt>
                <c:pt idx="588">
                  <c:v>79500</c:v>
                </c:pt>
                <c:pt idx="589">
                  <c:v>185900</c:v>
                </c:pt>
                <c:pt idx="590">
                  <c:v>451950</c:v>
                </c:pt>
                <c:pt idx="591">
                  <c:v>138000</c:v>
                </c:pt>
                <c:pt idx="592">
                  <c:v>140000</c:v>
                </c:pt>
                <c:pt idx="593">
                  <c:v>110000</c:v>
                </c:pt>
                <c:pt idx="594">
                  <c:v>319000</c:v>
                </c:pt>
                <c:pt idx="595">
                  <c:v>114504</c:v>
                </c:pt>
                <c:pt idx="596">
                  <c:v>194201</c:v>
                </c:pt>
                <c:pt idx="597">
                  <c:v>217500</c:v>
                </c:pt>
                <c:pt idx="598">
                  <c:v>151000</c:v>
                </c:pt>
                <c:pt idx="599">
                  <c:v>275000</c:v>
                </c:pt>
                <c:pt idx="600">
                  <c:v>141000</c:v>
                </c:pt>
                <c:pt idx="601">
                  <c:v>220000</c:v>
                </c:pt>
                <c:pt idx="602">
                  <c:v>151000</c:v>
                </c:pt>
                <c:pt idx="603">
                  <c:v>221000</c:v>
                </c:pt>
                <c:pt idx="604">
                  <c:v>205000</c:v>
                </c:pt>
                <c:pt idx="605">
                  <c:v>152000</c:v>
                </c:pt>
                <c:pt idx="606">
                  <c:v>225000</c:v>
                </c:pt>
                <c:pt idx="607">
                  <c:v>359100</c:v>
                </c:pt>
                <c:pt idx="608">
                  <c:v>118500</c:v>
                </c:pt>
                <c:pt idx="609">
                  <c:v>313000</c:v>
                </c:pt>
                <c:pt idx="610">
                  <c:v>148000</c:v>
                </c:pt>
                <c:pt idx="611">
                  <c:v>261500</c:v>
                </c:pt>
                <c:pt idx="612">
                  <c:v>147000</c:v>
                </c:pt>
                <c:pt idx="613">
                  <c:v>75500</c:v>
                </c:pt>
                <c:pt idx="614">
                  <c:v>137500</c:v>
                </c:pt>
                <c:pt idx="615">
                  <c:v>183200</c:v>
                </c:pt>
                <c:pt idx="616">
                  <c:v>105500</c:v>
                </c:pt>
                <c:pt idx="617">
                  <c:v>314813</c:v>
                </c:pt>
                <c:pt idx="618">
                  <c:v>305000</c:v>
                </c:pt>
                <c:pt idx="619">
                  <c:v>67000</c:v>
                </c:pt>
                <c:pt idx="620">
                  <c:v>240000</c:v>
                </c:pt>
                <c:pt idx="621">
                  <c:v>135000</c:v>
                </c:pt>
                <c:pt idx="622">
                  <c:v>168500</c:v>
                </c:pt>
                <c:pt idx="623">
                  <c:v>165150</c:v>
                </c:pt>
                <c:pt idx="624">
                  <c:v>160000</c:v>
                </c:pt>
                <c:pt idx="625">
                  <c:v>139900</c:v>
                </c:pt>
                <c:pt idx="626">
                  <c:v>153000</c:v>
                </c:pt>
                <c:pt idx="627">
                  <c:v>135000</c:v>
                </c:pt>
                <c:pt idx="628">
                  <c:v>168500</c:v>
                </c:pt>
                <c:pt idx="629">
                  <c:v>124000</c:v>
                </c:pt>
                <c:pt idx="630">
                  <c:v>209500</c:v>
                </c:pt>
                <c:pt idx="631">
                  <c:v>82500</c:v>
                </c:pt>
                <c:pt idx="632">
                  <c:v>139400</c:v>
                </c:pt>
                <c:pt idx="633">
                  <c:v>144000</c:v>
                </c:pt>
                <c:pt idx="634">
                  <c:v>200000</c:v>
                </c:pt>
                <c:pt idx="635">
                  <c:v>60000</c:v>
                </c:pt>
                <c:pt idx="636">
                  <c:v>93000</c:v>
                </c:pt>
                <c:pt idx="637">
                  <c:v>85000</c:v>
                </c:pt>
                <c:pt idx="638">
                  <c:v>264561</c:v>
                </c:pt>
                <c:pt idx="639">
                  <c:v>274000</c:v>
                </c:pt>
                <c:pt idx="640">
                  <c:v>226000</c:v>
                </c:pt>
                <c:pt idx="641">
                  <c:v>345000</c:v>
                </c:pt>
                <c:pt idx="642">
                  <c:v>152000</c:v>
                </c:pt>
                <c:pt idx="643">
                  <c:v>370878</c:v>
                </c:pt>
                <c:pt idx="644">
                  <c:v>143250</c:v>
                </c:pt>
                <c:pt idx="645">
                  <c:v>98300</c:v>
                </c:pt>
                <c:pt idx="646">
                  <c:v>155000</c:v>
                </c:pt>
                <c:pt idx="647">
                  <c:v>155000</c:v>
                </c:pt>
                <c:pt idx="648">
                  <c:v>84500</c:v>
                </c:pt>
                <c:pt idx="649">
                  <c:v>205950</c:v>
                </c:pt>
                <c:pt idx="650">
                  <c:v>108000</c:v>
                </c:pt>
                <c:pt idx="651">
                  <c:v>191000</c:v>
                </c:pt>
                <c:pt idx="652">
                  <c:v>135000</c:v>
                </c:pt>
                <c:pt idx="653">
                  <c:v>350000</c:v>
                </c:pt>
                <c:pt idx="654">
                  <c:v>88000</c:v>
                </c:pt>
                <c:pt idx="655">
                  <c:v>145500</c:v>
                </c:pt>
                <c:pt idx="656">
                  <c:v>149000</c:v>
                </c:pt>
                <c:pt idx="657">
                  <c:v>97500</c:v>
                </c:pt>
                <c:pt idx="658">
                  <c:v>167000</c:v>
                </c:pt>
                <c:pt idx="659">
                  <c:v>197900</c:v>
                </c:pt>
                <c:pt idx="660">
                  <c:v>402000</c:v>
                </c:pt>
                <c:pt idx="661">
                  <c:v>110000</c:v>
                </c:pt>
                <c:pt idx="662">
                  <c:v>137500</c:v>
                </c:pt>
                <c:pt idx="663">
                  <c:v>423000</c:v>
                </c:pt>
                <c:pt idx="664">
                  <c:v>230500</c:v>
                </c:pt>
                <c:pt idx="665">
                  <c:v>129000</c:v>
                </c:pt>
                <c:pt idx="666">
                  <c:v>193500</c:v>
                </c:pt>
                <c:pt idx="667">
                  <c:v>168000</c:v>
                </c:pt>
                <c:pt idx="668">
                  <c:v>137500</c:v>
                </c:pt>
                <c:pt idx="669">
                  <c:v>173500</c:v>
                </c:pt>
                <c:pt idx="670">
                  <c:v>103600</c:v>
                </c:pt>
                <c:pt idx="671">
                  <c:v>165000</c:v>
                </c:pt>
                <c:pt idx="672">
                  <c:v>257500</c:v>
                </c:pt>
                <c:pt idx="673">
                  <c:v>140000</c:v>
                </c:pt>
                <c:pt idx="674">
                  <c:v>148500</c:v>
                </c:pt>
                <c:pt idx="675">
                  <c:v>87000</c:v>
                </c:pt>
                <c:pt idx="676">
                  <c:v>109500</c:v>
                </c:pt>
                <c:pt idx="677">
                  <c:v>372500</c:v>
                </c:pt>
                <c:pt idx="678">
                  <c:v>128500</c:v>
                </c:pt>
                <c:pt idx="679">
                  <c:v>143000</c:v>
                </c:pt>
                <c:pt idx="680">
                  <c:v>159434</c:v>
                </c:pt>
                <c:pt idx="681">
                  <c:v>173000</c:v>
                </c:pt>
                <c:pt idx="682">
                  <c:v>285000</c:v>
                </c:pt>
                <c:pt idx="683">
                  <c:v>221000</c:v>
                </c:pt>
                <c:pt idx="684">
                  <c:v>207500</c:v>
                </c:pt>
                <c:pt idx="685">
                  <c:v>227875</c:v>
                </c:pt>
                <c:pt idx="686">
                  <c:v>148800</c:v>
                </c:pt>
                <c:pt idx="687">
                  <c:v>392000</c:v>
                </c:pt>
                <c:pt idx="688">
                  <c:v>194700</c:v>
                </c:pt>
                <c:pt idx="689">
                  <c:v>141000</c:v>
                </c:pt>
                <c:pt idx="690">
                  <c:v>335000</c:v>
                </c:pt>
                <c:pt idx="691">
                  <c:v>108480</c:v>
                </c:pt>
                <c:pt idx="692">
                  <c:v>141500</c:v>
                </c:pt>
                <c:pt idx="693">
                  <c:v>176000</c:v>
                </c:pt>
                <c:pt idx="694">
                  <c:v>89000</c:v>
                </c:pt>
                <c:pt idx="695">
                  <c:v>123500</c:v>
                </c:pt>
                <c:pt idx="696">
                  <c:v>138500</c:v>
                </c:pt>
                <c:pt idx="697">
                  <c:v>196000</c:v>
                </c:pt>
                <c:pt idx="698">
                  <c:v>312500</c:v>
                </c:pt>
                <c:pt idx="699">
                  <c:v>140000</c:v>
                </c:pt>
                <c:pt idx="700">
                  <c:v>361919</c:v>
                </c:pt>
                <c:pt idx="701">
                  <c:v>140000</c:v>
                </c:pt>
                <c:pt idx="702">
                  <c:v>213000</c:v>
                </c:pt>
                <c:pt idx="703">
                  <c:v>55000</c:v>
                </c:pt>
                <c:pt idx="704">
                  <c:v>302000</c:v>
                </c:pt>
                <c:pt idx="705">
                  <c:v>254000</c:v>
                </c:pt>
                <c:pt idx="706">
                  <c:v>179540</c:v>
                </c:pt>
                <c:pt idx="707">
                  <c:v>109900</c:v>
                </c:pt>
                <c:pt idx="708">
                  <c:v>52000</c:v>
                </c:pt>
                <c:pt idx="709">
                  <c:v>102776</c:v>
                </c:pt>
                <c:pt idx="710">
                  <c:v>189000</c:v>
                </c:pt>
                <c:pt idx="711">
                  <c:v>129000</c:v>
                </c:pt>
                <c:pt idx="712">
                  <c:v>130500</c:v>
                </c:pt>
                <c:pt idx="713">
                  <c:v>165000</c:v>
                </c:pt>
                <c:pt idx="714">
                  <c:v>159500</c:v>
                </c:pt>
                <c:pt idx="715">
                  <c:v>157000</c:v>
                </c:pt>
                <c:pt idx="716">
                  <c:v>341000</c:v>
                </c:pt>
                <c:pt idx="717">
                  <c:v>128500</c:v>
                </c:pt>
                <c:pt idx="718">
                  <c:v>275000</c:v>
                </c:pt>
                <c:pt idx="719">
                  <c:v>143000</c:v>
                </c:pt>
                <c:pt idx="720">
                  <c:v>124500</c:v>
                </c:pt>
                <c:pt idx="721">
                  <c:v>135000</c:v>
                </c:pt>
                <c:pt idx="722">
                  <c:v>320000</c:v>
                </c:pt>
                <c:pt idx="723">
                  <c:v>120500</c:v>
                </c:pt>
                <c:pt idx="724">
                  <c:v>222000</c:v>
                </c:pt>
                <c:pt idx="725">
                  <c:v>194500</c:v>
                </c:pt>
                <c:pt idx="726">
                  <c:v>110000</c:v>
                </c:pt>
                <c:pt idx="727">
                  <c:v>103000</c:v>
                </c:pt>
                <c:pt idx="728">
                  <c:v>236500</c:v>
                </c:pt>
                <c:pt idx="729">
                  <c:v>187500</c:v>
                </c:pt>
                <c:pt idx="730">
                  <c:v>222500</c:v>
                </c:pt>
                <c:pt idx="731">
                  <c:v>131400</c:v>
                </c:pt>
                <c:pt idx="732">
                  <c:v>108000</c:v>
                </c:pt>
                <c:pt idx="733">
                  <c:v>163000</c:v>
                </c:pt>
                <c:pt idx="734">
                  <c:v>93500</c:v>
                </c:pt>
                <c:pt idx="735">
                  <c:v>239900</c:v>
                </c:pt>
                <c:pt idx="736">
                  <c:v>179000</c:v>
                </c:pt>
                <c:pt idx="737">
                  <c:v>190000</c:v>
                </c:pt>
                <c:pt idx="738">
                  <c:v>132000</c:v>
                </c:pt>
                <c:pt idx="739">
                  <c:v>142000</c:v>
                </c:pt>
                <c:pt idx="740">
                  <c:v>179000</c:v>
                </c:pt>
                <c:pt idx="741">
                  <c:v>175000</c:v>
                </c:pt>
                <c:pt idx="742">
                  <c:v>180000</c:v>
                </c:pt>
                <c:pt idx="743">
                  <c:v>299800</c:v>
                </c:pt>
                <c:pt idx="744">
                  <c:v>236000</c:v>
                </c:pt>
                <c:pt idx="745">
                  <c:v>265979</c:v>
                </c:pt>
                <c:pt idx="746">
                  <c:v>260399.99999999997</c:v>
                </c:pt>
                <c:pt idx="747">
                  <c:v>98000</c:v>
                </c:pt>
                <c:pt idx="748">
                  <c:v>96500</c:v>
                </c:pt>
                <c:pt idx="749">
                  <c:v>162000</c:v>
                </c:pt>
                <c:pt idx="750">
                  <c:v>217000</c:v>
                </c:pt>
                <c:pt idx="751">
                  <c:v>275500</c:v>
                </c:pt>
                <c:pt idx="752">
                  <c:v>156000</c:v>
                </c:pt>
                <c:pt idx="753">
                  <c:v>172500</c:v>
                </c:pt>
                <c:pt idx="754">
                  <c:v>212000</c:v>
                </c:pt>
                <c:pt idx="755">
                  <c:v>158900</c:v>
                </c:pt>
                <c:pt idx="756">
                  <c:v>179400</c:v>
                </c:pt>
                <c:pt idx="757">
                  <c:v>290000</c:v>
                </c:pt>
                <c:pt idx="758">
                  <c:v>127500</c:v>
                </c:pt>
                <c:pt idx="759">
                  <c:v>100000</c:v>
                </c:pt>
                <c:pt idx="760">
                  <c:v>215200</c:v>
                </c:pt>
                <c:pt idx="761">
                  <c:v>337000</c:v>
                </c:pt>
                <c:pt idx="762">
                  <c:v>270000</c:v>
                </c:pt>
                <c:pt idx="763">
                  <c:v>264132</c:v>
                </c:pt>
                <c:pt idx="764">
                  <c:v>196500</c:v>
                </c:pt>
                <c:pt idx="765">
                  <c:v>160000</c:v>
                </c:pt>
                <c:pt idx="766">
                  <c:v>216837</c:v>
                </c:pt>
                <c:pt idx="767">
                  <c:v>538000</c:v>
                </c:pt>
                <c:pt idx="768">
                  <c:v>134900</c:v>
                </c:pt>
                <c:pt idx="769">
                  <c:v>102000</c:v>
                </c:pt>
                <c:pt idx="770">
                  <c:v>107000</c:v>
                </c:pt>
                <c:pt idx="771">
                  <c:v>114500</c:v>
                </c:pt>
                <c:pt idx="772">
                  <c:v>395000</c:v>
                </c:pt>
                <c:pt idx="773">
                  <c:v>162000</c:v>
                </c:pt>
                <c:pt idx="774">
                  <c:v>221500</c:v>
                </c:pt>
                <c:pt idx="775">
                  <c:v>142500</c:v>
                </c:pt>
                <c:pt idx="776">
                  <c:v>144000</c:v>
                </c:pt>
                <c:pt idx="777">
                  <c:v>135000</c:v>
                </c:pt>
                <c:pt idx="778">
                  <c:v>176000</c:v>
                </c:pt>
                <c:pt idx="779">
                  <c:v>175900</c:v>
                </c:pt>
                <c:pt idx="780">
                  <c:v>187100</c:v>
                </c:pt>
                <c:pt idx="781">
                  <c:v>165500</c:v>
                </c:pt>
                <c:pt idx="782">
                  <c:v>128000</c:v>
                </c:pt>
                <c:pt idx="783">
                  <c:v>161500</c:v>
                </c:pt>
                <c:pt idx="784">
                  <c:v>139000</c:v>
                </c:pt>
                <c:pt idx="785">
                  <c:v>233000</c:v>
                </c:pt>
                <c:pt idx="786">
                  <c:v>107900</c:v>
                </c:pt>
                <c:pt idx="787">
                  <c:v>187500</c:v>
                </c:pt>
                <c:pt idx="788">
                  <c:v>160200</c:v>
                </c:pt>
                <c:pt idx="789">
                  <c:v>146800</c:v>
                </c:pt>
                <c:pt idx="790">
                  <c:v>269790</c:v>
                </c:pt>
                <c:pt idx="791">
                  <c:v>225000</c:v>
                </c:pt>
                <c:pt idx="792">
                  <c:v>194500</c:v>
                </c:pt>
                <c:pt idx="793">
                  <c:v>171000</c:v>
                </c:pt>
                <c:pt idx="794">
                  <c:v>143500</c:v>
                </c:pt>
                <c:pt idx="795">
                  <c:v>110000</c:v>
                </c:pt>
                <c:pt idx="796">
                  <c:v>485000</c:v>
                </c:pt>
                <c:pt idx="797">
                  <c:v>175000</c:v>
                </c:pt>
                <c:pt idx="798">
                  <c:v>200000</c:v>
                </c:pt>
                <c:pt idx="799">
                  <c:v>109900</c:v>
                </c:pt>
                <c:pt idx="800">
                  <c:v>189000</c:v>
                </c:pt>
                <c:pt idx="801">
                  <c:v>582933</c:v>
                </c:pt>
                <c:pt idx="802">
                  <c:v>118000</c:v>
                </c:pt>
                <c:pt idx="803">
                  <c:v>227680</c:v>
                </c:pt>
                <c:pt idx="804">
                  <c:v>135500</c:v>
                </c:pt>
                <c:pt idx="805">
                  <c:v>223500</c:v>
                </c:pt>
                <c:pt idx="806">
                  <c:v>159950</c:v>
                </c:pt>
                <c:pt idx="807">
                  <c:v>106000</c:v>
                </c:pt>
                <c:pt idx="808">
                  <c:v>181000</c:v>
                </c:pt>
                <c:pt idx="809">
                  <c:v>144500</c:v>
                </c:pt>
                <c:pt idx="810">
                  <c:v>55993</c:v>
                </c:pt>
                <c:pt idx="811">
                  <c:v>157900</c:v>
                </c:pt>
                <c:pt idx="812">
                  <c:v>116000</c:v>
                </c:pt>
                <c:pt idx="813">
                  <c:v>224900</c:v>
                </c:pt>
                <c:pt idx="814">
                  <c:v>137000</c:v>
                </c:pt>
                <c:pt idx="815">
                  <c:v>271000</c:v>
                </c:pt>
                <c:pt idx="816">
                  <c:v>155000</c:v>
                </c:pt>
                <c:pt idx="817">
                  <c:v>224000</c:v>
                </c:pt>
                <c:pt idx="818">
                  <c:v>183000</c:v>
                </c:pt>
                <c:pt idx="819">
                  <c:v>93000</c:v>
                </c:pt>
                <c:pt idx="820">
                  <c:v>225000</c:v>
                </c:pt>
                <c:pt idx="821">
                  <c:v>139500</c:v>
                </c:pt>
                <c:pt idx="822">
                  <c:v>232600</c:v>
                </c:pt>
                <c:pt idx="823">
                  <c:v>385000</c:v>
                </c:pt>
                <c:pt idx="824">
                  <c:v>109500</c:v>
                </c:pt>
                <c:pt idx="825">
                  <c:v>189000</c:v>
                </c:pt>
                <c:pt idx="826">
                  <c:v>185000</c:v>
                </c:pt>
                <c:pt idx="827">
                  <c:v>147400</c:v>
                </c:pt>
                <c:pt idx="828">
                  <c:v>166000</c:v>
                </c:pt>
                <c:pt idx="829">
                  <c:v>151000</c:v>
                </c:pt>
                <c:pt idx="830">
                  <c:v>237000</c:v>
                </c:pt>
                <c:pt idx="831">
                  <c:v>167000</c:v>
                </c:pt>
                <c:pt idx="832">
                  <c:v>139950</c:v>
                </c:pt>
                <c:pt idx="833">
                  <c:v>128000</c:v>
                </c:pt>
                <c:pt idx="834">
                  <c:v>153500</c:v>
                </c:pt>
                <c:pt idx="835">
                  <c:v>100000</c:v>
                </c:pt>
                <c:pt idx="836">
                  <c:v>144000</c:v>
                </c:pt>
                <c:pt idx="837">
                  <c:v>130500</c:v>
                </c:pt>
                <c:pt idx="838">
                  <c:v>140000</c:v>
                </c:pt>
                <c:pt idx="839">
                  <c:v>157500</c:v>
                </c:pt>
                <c:pt idx="840">
                  <c:v>174900</c:v>
                </c:pt>
                <c:pt idx="841">
                  <c:v>141000</c:v>
                </c:pt>
                <c:pt idx="842">
                  <c:v>153900</c:v>
                </c:pt>
                <c:pt idx="843">
                  <c:v>171000</c:v>
                </c:pt>
                <c:pt idx="844">
                  <c:v>213000</c:v>
                </c:pt>
                <c:pt idx="845">
                  <c:v>133500</c:v>
                </c:pt>
                <c:pt idx="846">
                  <c:v>240000</c:v>
                </c:pt>
                <c:pt idx="847">
                  <c:v>187000</c:v>
                </c:pt>
                <c:pt idx="848">
                  <c:v>131500</c:v>
                </c:pt>
                <c:pt idx="849">
                  <c:v>215000</c:v>
                </c:pt>
                <c:pt idx="850">
                  <c:v>164000</c:v>
                </c:pt>
                <c:pt idx="851">
                  <c:v>158000</c:v>
                </c:pt>
                <c:pt idx="852">
                  <c:v>170000</c:v>
                </c:pt>
                <c:pt idx="853">
                  <c:v>127000</c:v>
                </c:pt>
                <c:pt idx="854">
                  <c:v>147000</c:v>
                </c:pt>
                <c:pt idx="855">
                  <c:v>174000</c:v>
                </c:pt>
                <c:pt idx="856">
                  <c:v>152000</c:v>
                </c:pt>
                <c:pt idx="857">
                  <c:v>250000</c:v>
                </c:pt>
                <c:pt idx="858">
                  <c:v>189950</c:v>
                </c:pt>
                <c:pt idx="859">
                  <c:v>131500</c:v>
                </c:pt>
                <c:pt idx="860">
                  <c:v>152000</c:v>
                </c:pt>
                <c:pt idx="861">
                  <c:v>132500</c:v>
                </c:pt>
                <c:pt idx="862">
                  <c:v>250580</c:v>
                </c:pt>
                <c:pt idx="863">
                  <c:v>148500</c:v>
                </c:pt>
                <c:pt idx="864">
                  <c:v>248900</c:v>
                </c:pt>
                <c:pt idx="865">
                  <c:v>129000</c:v>
                </c:pt>
                <c:pt idx="866">
                  <c:v>169000</c:v>
                </c:pt>
                <c:pt idx="867">
                  <c:v>236000</c:v>
                </c:pt>
                <c:pt idx="868">
                  <c:v>109500</c:v>
                </c:pt>
                <c:pt idx="869">
                  <c:v>200500</c:v>
                </c:pt>
                <c:pt idx="870">
                  <c:v>116000</c:v>
                </c:pt>
                <c:pt idx="871">
                  <c:v>133000</c:v>
                </c:pt>
                <c:pt idx="872">
                  <c:v>66500</c:v>
                </c:pt>
                <c:pt idx="873">
                  <c:v>303477</c:v>
                </c:pt>
                <c:pt idx="874">
                  <c:v>132250</c:v>
                </c:pt>
                <c:pt idx="875">
                  <c:v>350000</c:v>
                </c:pt>
                <c:pt idx="876">
                  <c:v>148000</c:v>
                </c:pt>
                <c:pt idx="877">
                  <c:v>136500</c:v>
                </c:pt>
                <c:pt idx="878">
                  <c:v>157000</c:v>
                </c:pt>
                <c:pt idx="879">
                  <c:v>187500</c:v>
                </c:pt>
                <c:pt idx="880">
                  <c:v>178000</c:v>
                </c:pt>
                <c:pt idx="881">
                  <c:v>118500</c:v>
                </c:pt>
                <c:pt idx="882">
                  <c:v>100000</c:v>
                </c:pt>
                <c:pt idx="883">
                  <c:v>328900</c:v>
                </c:pt>
                <c:pt idx="884">
                  <c:v>145000</c:v>
                </c:pt>
                <c:pt idx="885">
                  <c:v>135500</c:v>
                </c:pt>
                <c:pt idx="886">
                  <c:v>268000</c:v>
                </c:pt>
                <c:pt idx="887">
                  <c:v>149500</c:v>
                </c:pt>
                <c:pt idx="888">
                  <c:v>122900</c:v>
                </c:pt>
                <c:pt idx="889">
                  <c:v>172500</c:v>
                </c:pt>
                <c:pt idx="890">
                  <c:v>154500</c:v>
                </c:pt>
                <c:pt idx="891">
                  <c:v>165000</c:v>
                </c:pt>
                <c:pt idx="892">
                  <c:v>118858</c:v>
                </c:pt>
                <c:pt idx="893">
                  <c:v>140000</c:v>
                </c:pt>
                <c:pt idx="894">
                  <c:v>106500</c:v>
                </c:pt>
                <c:pt idx="895">
                  <c:v>142953</c:v>
                </c:pt>
                <c:pt idx="896">
                  <c:v>611657</c:v>
                </c:pt>
                <c:pt idx="897">
                  <c:v>135000</c:v>
                </c:pt>
                <c:pt idx="898">
                  <c:v>110000</c:v>
                </c:pt>
                <c:pt idx="899">
                  <c:v>153000</c:v>
                </c:pt>
                <c:pt idx="900">
                  <c:v>180000</c:v>
                </c:pt>
                <c:pt idx="901">
                  <c:v>240000</c:v>
                </c:pt>
                <c:pt idx="902">
                  <c:v>125500</c:v>
                </c:pt>
                <c:pt idx="903">
                  <c:v>128000</c:v>
                </c:pt>
                <c:pt idx="904">
                  <c:v>255000</c:v>
                </c:pt>
                <c:pt idx="905">
                  <c:v>250000</c:v>
                </c:pt>
                <c:pt idx="906">
                  <c:v>131000</c:v>
                </c:pt>
                <c:pt idx="907">
                  <c:v>174000</c:v>
                </c:pt>
                <c:pt idx="908">
                  <c:v>154300</c:v>
                </c:pt>
                <c:pt idx="909">
                  <c:v>143500</c:v>
                </c:pt>
                <c:pt idx="910">
                  <c:v>88000</c:v>
                </c:pt>
                <c:pt idx="911">
                  <c:v>145000</c:v>
                </c:pt>
                <c:pt idx="912">
                  <c:v>173733</c:v>
                </c:pt>
                <c:pt idx="913">
                  <c:v>75000</c:v>
                </c:pt>
                <c:pt idx="914">
                  <c:v>35311</c:v>
                </c:pt>
                <c:pt idx="915">
                  <c:v>135000</c:v>
                </c:pt>
                <c:pt idx="916">
                  <c:v>238000</c:v>
                </c:pt>
                <c:pt idx="917">
                  <c:v>176500</c:v>
                </c:pt>
                <c:pt idx="918">
                  <c:v>201000</c:v>
                </c:pt>
                <c:pt idx="919">
                  <c:v>145900</c:v>
                </c:pt>
                <c:pt idx="920">
                  <c:v>169990</c:v>
                </c:pt>
                <c:pt idx="921">
                  <c:v>193000</c:v>
                </c:pt>
                <c:pt idx="922">
                  <c:v>207500</c:v>
                </c:pt>
                <c:pt idx="923">
                  <c:v>175000</c:v>
                </c:pt>
                <c:pt idx="924">
                  <c:v>285000</c:v>
                </c:pt>
                <c:pt idx="925">
                  <c:v>176000</c:v>
                </c:pt>
                <c:pt idx="926">
                  <c:v>236500</c:v>
                </c:pt>
                <c:pt idx="927">
                  <c:v>222000</c:v>
                </c:pt>
                <c:pt idx="928">
                  <c:v>201000</c:v>
                </c:pt>
                <c:pt idx="929">
                  <c:v>117500</c:v>
                </c:pt>
                <c:pt idx="930">
                  <c:v>320000</c:v>
                </c:pt>
                <c:pt idx="931">
                  <c:v>190000</c:v>
                </c:pt>
                <c:pt idx="932">
                  <c:v>242000</c:v>
                </c:pt>
                <c:pt idx="933">
                  <c:v>79900</c:v>
                </c:pt>
                <c:pt idx="934">
                  <c:v>184900</c:v>
                </c:pt>
                <c:pt idx="935">
                  <c:v>253000</c:v>
                </c:pt>
                <c:pt idx="936">
                  <c:v>239799</c:v>
                </c:pt>
                <c:pt idx="937">
                  <c:v>244400</c:v>
                </c:pt>
                <c:pt idx="938">
                  <c:v>150900</c:v>
                </c:pt>
                <c:pt idx="939">
                  <c:v>214000</c:v>
                </c:pt>
                <c:pt idx="940">
                  <c:v>150000</c:v>
                </c:pt>
                <c:pt idx="941">
                  <c:v>143000</c:v>
                </c:pt>
                <c:pt idx="942">
                  <c:v>137500</c:v>
                </c:pt>
                <c:pt idx="943">
                  <c:v>124900</c:v>
                </c:pt>
                <c:pt idx="944">
                  <c:v>143000</c:v>
                </c:pt>
                <c:pt idx="945">
                  <c:v>270000</c:v>
                </c:pt>
                <c:pt idx="946">
                  <c:v>192500</c:v>
                </c:pt>
                <c:pt idx="947">
                  <c:v>197500</c:v>
                </c:pt>
                <c:pt idx="948">
                  <c:v>129000</c:v>
                </c:pt>
                <c:pt idx="949">
                  <c:v>119900</c:v>
                </c:pt>
                <c:pt idx="950">
                  <c:v>133900</c:v>
                </c:pt>
                <c:pt idx="951">
                  <c:v>172000</c:v>
                </c:pt>
                <c:pt idx="952">
                  <c:v>127500</c:v>
                </c:pt>
                <c:pt idx="953">
                  <c:v>145000</c:v>
                </c:pt>
                <c:pt idx="954">
                  <c:v>124000</c:v>
                </c:pt>
                <c:pt idx="955">
                  <c:v>132000</c:v>
                </c:pt>
                <c:pt idx="956">
                  <c:v>185000</c:v>
                </c:pt>
                <c:pt idx="957">
                  <c:v>155000</c:v>
                </c:pt>
                <c:pt idx="958">
                  <c:v>116500</c:v>
                </c:pt>
                <c:pt idx="959">
                  <c:v>272000</c:v>
                </c:pt>
                <c:pt idx="960">
                  <c:v>155000</c:v>
                </c:pt>
                <c:pt idx="961">
                  <c:v>239000</c:v>
                </c:pt>
                <c:pt idx="962">
                  <c:v>214900</c:v>
                </c:pt>
                <c:pt idx="963">
                  <c:v>178900</c:v>
                </c:pt>
                <c:pt idx="964">
                  <c:v>160000</c:v>
                </c:pt>
                <c:pt idx="965">
                  <c:v>135000</c:v>
                </c:pt>
                <c:pt idx="966">
                  <c:v>37900</c:v>
                </c:pt>
                <c:pt idx="967">
                  <c:v>140000</c:v>
                </c:pt>
                <c:pt idx="968">
                  <c:v>135000</c:v>
                </c:pt>
                <c:pt idx="969">
                  <c:v>173000</c:v>
                </c:pt>
                <c:pt idx="970">
                  <c:v>99500</c:v>
                </c:pt>
                <c:pt idx="971">
                  <c:v>182000</c:v>
                </c:pt>
                <c:pt idx="972">
                  <c:v>167500</c:v>
                </c:pt>
                <c:pt idx="973">
                  <c:v>165000</c:v>
                </c:pt>
                <c:pt idx="974">
                  <c:v>85500</c:v>
                </c:pt>
                <c:pt idx="975">
                  <c:v>199900</c:v>
                </c:pt>
                <c:pt idx="976">
                  <c:v>110000</c:v>
                </c:pt>
                <c:pt idx="977">
                  <c:v>139000</c:v>
                </c:pt>
                <c:pt idx="978">
                  <c:v>178400</c:v>
                </c:pt>
                <c:pt idx="979">
                  <c:v>336000</c:v>
                </c:pt>
                <c:pt idx="980">
                  <c:v>159895</c:v>
                </c:pt>
                <c:pt idx="981">
                  <c:v>255900</c:v>
                </c:pt>
                <c:pt idx="982">
                  <c:v>126000</c:v>
                </c:pt>
                <c:pt idx="983">
                  <c:v>125000</c:v>
                </c:pt>
                <c:pt idx="984">
                  <c:v>117000</c:v>
                </c:pt>
                <c:pt idx="985">
                  <c:v>395192</c:v>
                </c:pt>
                <c:pt idx="986">
                  <c:v>195000</c:v>
                </c:pt>
                <c:pt idx="987">
                  <c:v>197000</c:v>
                </c:pt>
                <c:pt idx="988">
                  <c:v>348000</c:v>
                </c:pt>
                <c:pt idx="989">
                  <c:v>168000</c:v>
                </c:pt>
                <c:pt idx="990">
                  <c:v>187000</c:v>
                </c:pt>
                <c:pt idx="991">
                  <c:v>173900</c:v>
                </c:pt>
                <c:pt idx="992">
                  <c:v>337500</c:v>
                </c:pt>
                <c:pt idx="993">
                  <c:v>121600</c:v>
                </c:pt>
                <c:pt idx="994">
                  <c:v>136500</c:v>
                </c:pt>
                <c:pt idx="995">
                  <c:v>185000</c:v>
                </c:pt>
                <c:pt idx="996">
                  <c:v>91000</c:v>
                </c:pt>
                <c:pt idx="997">
                  <c:v>206000</c:v>
                </c:pt>
                <c:pt idx="998">
                  <c:v>82000</c:v>
                </c:pt>
                <c:pt idx="999">
                  <c:v>86000</c:v>
                </c:pt>
                <c:pt idx="1000">
                  <c:v>232000</c:v>
                </c:pt>
                <c:pt idx="1001">
                  <c:v>136905</c:v>
                </c:pt>
                <c:pt idx="1002">
                  <c:v>181000</c:v>
                </c:pt>
                <c:pt idx="1003">
                  <c:v>149900</c:v>
                </c:pt>
                <c:pt idx="1004">
                  <c:v>163500</c:v>
                </c:pt>
                <c:pt idx="1005">
                  <c:v>88000</c:v>
                </c:pt>
                <c:pt idx="1006">
                  <c:v>240000</c:v>
                </c:pt>
                <c:pt idx="1007">
                  <c:v>102000</c:v>
                </c:pt>
                <c:pt idx="1008">
                  <c:v>135000</c:v>
                </c:pt>
                <c:pt idx="1009">
                  <c:v>100000</c:v>
                </c:pt>
                <c:pt idx="1010">
                  <c:v>165000</c:v>
                </c:pt>
                <c:pt idx="1011">
                  <c:v>85000</c:v>
                </c:pt>
                <c:pt idx="1012">
                  <c:v>119200</c:v>
                </c:pt>
                <c:pt idx="1013">
                  <c:v>227000</c:v>
                </c:pt>
                <c:pt idx="1014">
                  <c:v>203000</c:v>
                </c:pt>
                <c:pt idx="1015">
                  <c:v>187500</c:v>
                </c:pt>
                <c:pt idx="1016">
                  <c:v>160000</c:v>
                </c:pt>
                <c:pt idx="1017">
                  <c:v>213490</c:v>
                </c:pt>
                <c:pt idx="1018">
                  <c:v>176000</c:v>
                </c:pt>
                <c:pt idx="1019">
                  <c:v>194000</c:v>
                </c:pt>
                <c:pt idx="1020">
                  <c:v>87000</c:v>
                </c:pt>
                <c:pt idx="1021">
                  <c:v>191000</c:v>
                </c:pt>
                <c:pt idx="1022">
                  <c:v>287000</c:v>
                </c:pt>
                <c:pt idx="1023">
                  <c:v>112500</c:v>
                </c:pt>
                <c:pt idx="1024">
                  <c:v>167500</c:v>
                </c:pt>
                <c:pt idx="1025">
                  <c:v>293077</c:v>
                </c:pt>
                <c:pt idx="1026">
                  <c:v>105000</c:v>
                </c:pt>
                <c:pt idx="1027">
                  <c:v>118000</c:v>
                </c:pt>
                <c:pt idx="1028">
                  <c:v>160000</c:v>
                </c:pt>
                <c:pt idx="1029">
                  <c:v>197000</c:v>
                </c:pt>
                <c:pt idx="1030">
                  <c:v>310000</c:v>
                </c:pt>
                <c:pt idx="1031">
                  <c:v>230000</c:v>
                </c:pt>
                <c:pt idx="1032">
                  <c:v>119750</c:v>
                </c:pt>
                <c:pt idx="1033">
                  <c:v>84000</c:v>
                </c:pt>
                <c:pt idx="1034">
                  <c:v>315500</c:v>
                </c:pt>
                <c:pt idx="1035">
                  <c:v>287000</c:v>
                </c:pt>
                <c:pt idx="1036">
                  <c:v>97000</c:v>
                </c:pt>
                <c:pt idx="1037">
                  <c:v>80000</c:v>
                </c:pt>
                <c:pt idx="1038">
                  <c:v>155000</c:v>
                </c:pt>
                <c:pt idx="1039">
                  <c:v>173000</c:v>
                </c:pt>
                <c:pt idx="1040">
                  <c:v>196000</c:v>
                </c:pt>
                <c:pt idx="1041">
                  <c:v>262280</c:v>
                </c:pt>
                <c:pt idx="1042">
                  <c:v>278000</c:v>
                </c:pt>
                <c:pt idx="1043">
                  <c:v>139600</c:v>
                </c:pt>
                <c:pt idx="1044">
                  <c:v>556581</c:v>
                </c:pt>
                <c:pt idx="1045">
                  <c:v>145000</c:v>
                </c:pt>
                <c:pt idx="1046">
                  <c:v>115000</c:v>
                </c:pt>
                <c:pt idx="1047">
                  <c:v>84900</c:v>
                </c:pt>
                <c:pt idx="1048">
                  <c:v>176485</c:v>
                </c:pt>
                <c:pt idx="1049">
                  <c:v>200141</c:v>
                </c:pt>
                <c:pt idx="1050">
                  <c:v>165000</c:v>
                </c:pt>
                <c:pt idx="1051">
                  <c:v>144500</c:v>
                </c:pt>
                <c:pt idx="1052">
                  <c:v>255000</c:v>
                </c:pt>
                <c:pt idx="1053">
                  <c:v>180000</c:v>
                </c:pt>
                <c:pt idx="1054">
                  <c:v>185850</c:v>
                </c:pt>
                <c:pt idx="1055">
                  <c:v>248000</c:v>
                </c:pt>
                <c:pt idx="1056">
                  <c:v>335000</c:v>
                </c:pt>
                <c:pt idx="1057">
                  <c:v>220000</c:v>
                </c:pt>
                <c:pt idx="1058">
                  <c:v>213500</c:v>
                </c:pt>
                <c:pt idx="1059">
                  <c:v>81000</c:v>
                </c:pt>
                <c:pt idx="1060">
                  <c:v>90000</c:v>
                </c:pt>
                <c:pt idx="1061">
                  <c:v>110500</c:v>
                </c:pt>
                <c:pt idx="1062">
                  <c:v>154000</c:v>
                </c:pt>
                <c:pt idx="1063">
                  <c:v>328000</c:v>
                </c:pt>
                <c:pt idx="1064">
                  <c:v>178000</c:v>
                </c:pt>
                <c:pt idx="1065">
                  <c:v>167900</c:v>
                </c:pt>
                <c:pt idx="1066">
                  <c:v>151400</c:v>
                </c:pt>
                <c:pt idx="1067">
                  <c:v>135000</c:v>
                </c:pt>
                <c:pt idx="1068">
                  <c:v>135000</c:v>
                </c:pt>
                <c:pt idx="1069">
                  <c:v>154000</c:v>
                </c:pt>
                <c:pt idx="1070">
                  <c:v>91500</c:v>
                </c:pt>
                <c:pt idx="1071">
                  <c:v>159500</c:v>
                </c:pt>
                <c:pt idx="1072">
                  <c:v>194000</c:v>
                </c:pt>
                <c:pt idx="1073">
                  <c:v>219500</c:v>
                </c:pt>
                <c:pt idx="1074">
                  <c:v>170000</c:v>
                </c:pt>
                <c:pt idx="1075">
                  <c:v>138800</c:v>
                </c:pt>
                <c:pt idx="1076">
                  <c:v>155900</c:v>
                </c:pt>
                <c:pt idx="1077">
                  <c:v>126000</c:v>
                </c:pt>
                <c:pt idx="1078">
                  <c:v>145000</c:v>
                </c:pt>
                <c:pt idx="1079">
                  <c:v>133000</c:v>
                </c:pt>
                <c:pt idx="1080">
                  <c:v>192000</c:v>
                </c:pt>
                <c:pt idx="1081">
                  <c:v>160000</c:v>
                </c:pt>
                <c:pt idx="1082">
                  <c:v>187500</c:v>
                </c:pt>
                <c:pt idx="1083">
                  <c:v>147000</c:v>
                </c:pt>
                <c:pt idx="1084">
                  <c:v>83500</c:v>
                </c:pt>
                <c:pt idx="1085">
                  <c:v>252000</c:v>
                </c:pt>
                <c:pt idx="1086">
                  <c:v>137500</c:v>
                </c:pt>
                <c:pt idx="1087">
                  <c:v>197000</c:v>
                </c:pt>
                <c:pt idx="1088">
                  <c:v>92900</c:v>
                </c:pt>
                <c:pt idx="1089">
                  <c:v>160000</c:v>
                </c:pt>
                <c:pt idx="1090">
                  <c:v>136500</c:v>
                </c:pt>
                <c:pt idx="1091">
                  <c:v>146000</c:v>
                </c:pt>
                <c:pt idx="1092">
                  <c:v>129000</c:v>
                </c:pt>
                <c:pt idx="1093">
                  <c:v>176432</c:v>
                </c:pt>
                <c:pt idx="1094">
                  <c:v>127000</c:v>
                </c:pt>
                <c:pt idx="1095">
                  <c:v>170000</c:v>
                </c:pt>
                <c:pt idx="1096">
                  <c:v>128000</c:v>
                </c:pt>
                <c:pt idx="1097">
                  <c:v>157000</c:v>
                </c:pt>
                <c:pt idx="1098">
                  <c:v>60000</c:v>
                </c:pt>
                <c:pt idx="1099">
                  <c:v>119500</c:v>
                </c:pt>
                <c:pt idx="1100">
                  <c:v>135000</c:v>
                </c:pt>
                <c:pt idx="1101">
                  <c:v>159500</c:v>
                </c:pt>
                <c:pt idx="1102">
                  <c:v>106000</c:v>
                </c:pt>
                <c:pt idx="1103">
                  <c:v>325000</c:v>
                </c:pt>
                <c:pt idx="1104">
                  <c:v>179900</c:v>
                </c:pt>
                <c:pt idx="1105">
                  <c:v>274725</c:v>
                </c:pt>
                <c:pt idx="1106">
                  <c:v>181000</c:v>
                </c:pt>
                <c:pt idx="1107">
                  <c:v>280000</c:v>
                </c:pt>
                <c:pt idx="1108">
                  <c:v>188000</c:v>
                </c:pt>
                <c:pt idx="1109">
                  <c:v>205000</c:v>
                </c:pt>
                <c:pt idx="1110">
                  <c:v>129900</c:v>
                </c:pt>
                <c:pt idx="1111">
                  <c:v>134500</c:v>
                </c:pt>
                <c:pt idx="1112">
                  <c:v>117000</c:v>
                </c:pt>
                <c:pt idx="1113">
                  <c:v>318000</c:v>
                </c:pt>
                <c:pt idx="1114">
                  <c:v>184100</c:v>
                </c:pt>
                <c:pt idx="1115">
                  <c:v>130000</c:v>
                </c:pt>
                <c:pt idx="1116">
                  <c:v>140000</c:v>
                </c:pt>
                <c:pt idx="1117">
                  <c:v>133700</c:v>
                </c:pt>
                <c:pt idx="1118">
                  <c:v>118400</c:v>
                </c:pt>
                <c:pt idx="1119">
                  <c:v>212900</c:v>
                </c:pt>
                <c:pt idx="1120">
                  <c:v>112000</c:v>
                </c:pt>
                <c:pt idx="1121">
                  <c:v>118000</c:v>
                </c:pt>
                <c:pt idx="1122">
                  <c:v>163900</c:v>
                </c:pt>
                <c:pt idx="1123">
                  <c:v>115000</c:v>
                </c:pt>
                <c:pt idx="1124">
                  <c:v>174000</c:v>
                </c:pt>
                <c:pt idx="1125">
                  <c:v>259000</c:v>
                </c:pt>
                <c:pt idx="1126">
                  <c:v>215000</c:v>
                </c:pt>
                <c:pt idx="1127">
                  <c:v>140000</c:v>
                </c:pt>
                <c:pt idx="1128">
                  <c:v>135000</c:v>
                </c:pt>
                <c:pt idx="1129">
                  <c:v>93500</c:v>
                </c:pt>
                <c:pt idx="1130">
                  <c:v>117500</c:v>
                </c:pt>
                <c:pt idx="1131">
                  <c:v>239500</c:v>
                </c:pt>
                <c:pt idx="1132">
                  <c:v>169000</c:v>
                </c:pt>
                <c:pt idx="1133">
                  <c:v>102000</c:v>
                </c:pt>
                <c:pt idx="1134">
                  <c:v>119000</c:v>
                </c:pt>
                <c:pt idx="1135">
                  <c:v>94000</c:v>
                </c:pt>
                <c:pt idx="1136">
                  <c:v>196000</c:v>
                </c:pt>
                <c:pt idx="1137">
                  <c:v>144000</c:v>
                </c:pt>
                <c:pt idx="1138">
                  <c:v>139000</c:v>
                </c:pt>
                <c:pt idx="1139">
                  <c:v>197500</c:v>
                </c:pt>
                <c:pt idx="1140">
                  <c:v>424870</c:v>
                </c:pt>
                <c:pt idx="1141">
                  <c:v>80000</c:v>
                </c:pt>
                <c:pt idx="1142">
                  <c:v>80000</c:v>
                </c:pt>
                <c:pt idx="1143">
                  <c:v>149000</c:v>
                </c:pt>
                <c:pt idx="1144">
                  <c:v>180000</c:v>
                </c:pt>
                <c:pt idx="1145">
                  <c:v>174500</c:v>
                </c:pt>
                <c:pt idx="1146">
                  <c:v>116900</c:v>
                </c:pt>
                <c:pt idx="1147">
                  <c:v>143000</c:v>
                </c:pt>
                <c:pt idx="1148">
                  <c:v>124000</c:v>
                </c:pt>
                <c:pt idx="1149">
                  <c:v>149900</c:v>
                </c:pt>
                <c:pt idx="1150">
                  <c:v>230000</c:v>
                </c:pt>
                <c:pt idx="1151">
                  <c:v>120500</c:v>
                </c:pt>
                <c:pt idx="1152">
                  <c:v>201800</c:v>
                </c:pt>
                <c:pt idx="1153">
                  <c:v>218000</c:v>
                </c:pt>
                <c:pt idx="1154">
                  <c:v>179900</c:v>
                </c:pt>
                <c:pt idx="1155">
                  <c:v>230000</c:v>
                </c:pt>
                <c:pt idx="1156">
                  <c:v>235128</c:v>
                </c:pt>
                <c:pt idx="1157">
                  <c:v>185000</c:v>
                </c:pt>
                <c:pt idx="1158">
                  <c:v>146000</c:v>
                </c:pt>
                <c:pt idx="1159">
                  <c:v>224000</c:v>
                </c:pt>
                <c:pt idx="1160">
                  <c:v>129000</c:v>
                </c:pt>
                <c:pt idx="1161">
                  <c:v>108959</c:v>
                </c:pt>
                <c:pt idx="1162">
                  <c:v>194000</c:v>
                </c:pt>
                <c:pt idx="1163">
                  <c:v>233170</c:v>
                </c:pt>
                <c:pt idx="1164">
                  <c:v>245350</c:v>
                </c:pt>
                <c:pt idx="1165">
                  <c:v>173000</c:v>
                </c:pt>
                <c:pt idx="1166">
                  <c:v>235000</c:v>
                </c:pt>
                <c:pt idx="1167">
                  <c:v>625000</c:v>
                </c:pt>
                <c:pt idx="1168">
                  <c:v>171000</c:v>
                </c:pt>
                <c:pt idx="1169">
                  <c:v>163000</c:v>
                </c:pt>
                <c:pt idx="1170">
                  <c:v>171900</c:v>
                </c:pt>
                <c:pt idx="1171">
                  <c:v>200500</c:v>
                </c:pt>
                <c:pt idx="1172">
                  <c:v>239000</c:v>
                </c:pt>
                <c:pt idx="1173">
                  <c:v>285000</c:v>
                </c:pt>
                <c:pt idx="1174">
                  <c:v>119500</c:v>
                </c:pt>
                <c:pt idx="1175">
                  <c:v>115000</c:v>
                </c:pt>
                <c:pt idx="1176">
                  <c:v>154900</c:v>
                </c:pt>
                <c:pt idx="1177">
                  <c:v>93000</c:v>
                </c:pt>
                <c:pt idx="1178">
                  <c:v>250000</c:v>
                </c:pt>
                <c:pt idx="1179">
                  <c:v>392500</c:v>
                </c:pt>
                <c:pt idx="1180">
                  <c:v>120000</c:v>
                </c:pt>
                <c:pt idx="1181">
                  <c:v>186700</c:v>
                </c:pt>
                <c:pt idx="1182">
                  <c:v>104900</c:v>
                </c:pt>
                <c:pt idx="1183">
                  <c:v>95000</c:v>
                </c:pt>
                <c:pt idx="1184">
                  <c:v>262000</c:v>
                </c:pt>
                <c:pt idx="1185">
                  <c:v>195000</c:v>
                </c:pt>
                <c:pt idx="1186">
                  <c:v>189000</c:v>
                </c:pt>
                <c:pt idx="1187">
                  <c:v>168000</c:v>
                </c:pt>
                <c:pt idx="1188">
                  <c:v>174000</c:v>
                </c:pt>
                <c:pt idx="1189">
                  <c:v>125000</c:v>
                </c:pt>
                <c:pt idx="1190">
                  <c:v>165000</c:v>
                </c:pt>
                <c:pt idx="1191">
                  <c:v>158000</c:v>
                </c:pt>
                <c:pt idx="1192">
                  <c:v>176000</c:v>
                </c:pt>
                <c:pt idx="1193">
                  <c:v>219210</c:v>
                </c:pt>
                <c:pt idx="1194">
                  <c:v>144000</c:v>
                </c:pt>
                <c:pt idx="1195">
                  <c:v>178000</c:v>
                </c:pt>
                <c:pt idx="1196">
                  <c:v>148000</c:v>
                </c:pt>
                <c:pt idx="1197">
                  <c:v>116050</c:v>
                </c:pt>
                <c:pt idx="1198">
                  <c:v>197900</c:v>
                </c:pt>
                <c:pt idx="1199">
                  <c:v>117000</c:v>
                </c:pt>
                <c:pt idx="1200">
                  <c:v>213000</c:v>
                </c:pt>
                <c:pt idx="1201">
                  <c:v>153500</c:v>
                </c:pt>
                <c:pt idx="1202">
                  <c:v>271900</c:v>
                </c:pt>
                <c:pt idx="1203">
                  <c:v>107000</c:v>
                </c:pt>
                <c:pt idx="1204">
                  <c:v>200000</c:v>
                </c:pt>
                <c:pt idx="1205">
                  <c:v>140000</c:v>
                </c:pt>
                <c:pt idx="1206">
                  <c:v>290000</c:v>
                </c:pt>
                <c:pt idx="1207">
                  <c:v>189000</c:v>
                </c:pt>
                <c:pt idx="1208">
                  <c:v>164000</c:v>
                </c:pt>
                <c:pt idx="1209">
                  <c:v>113000</c:v>
                </c:pt>
                <c:pt idx="1210">
                  <c:v>145000</c:v>
                </c:pt>
                <c:pt idx="1211">
                  <c:v>134500</c:v>
                </c:pt>
                <c:pt idx="1212">
                  <c:v>125000</c:v>
                </c:pt>
                <c:pt idx="1213">
                  <c:v>112000</c:v>
                </c:pt>
                <c:pt idx="1214">
                  <c:v>229456</c:v>
                </c:pt>
                <c:pt idx="1215">
                  <c:v>80500</c:v>
                </c:pt>
                <c:pt idx="1216">
                  <c:v>91500</c:v>
                </c:pt>
                <c:pt idx="1217">
                  <c:v>115000</c:v>
                </c:pt>
                <c:pt idx="1218">
                  <c:v>134000</c:v>
                </c:pt>
                <c:pt idx="1219">
                  <c:v>143000</c:v>
                </c:pt>
                <c:pt idx="1220">
                  <c:v>137900</c:v>
                </c:pt>
                <c:pt idx="1221">
                  <c:v>184000</c:v>
                </c:pt>
                <c:pt idx="1222">
                  <c:v>145000</c:v>
                </c:pt>
                <c:pt idx="1223">
                  <c:v>214000</c:v>
                </c:pt>
                <c:pt idx="1224">
                  <c:v>147000</c:v>
                </c:pt>
                <c:pt idx="1225">
                  <c:v>367294</c:v>
                </c:pt>
                <c:pt idx="1226">
                  <c:v>127000</c:v>
                </c:pt>
                <c:pt idx="1227">
                  <c:v>190000</c:v>
                </c:pt>
                <c:pt idx="1228">
                  <c:v>132500</c:v>
                </c:pt>
                <c:pt idx="1229">
                  <c:v>101800</c:v>
                </c:pt>
                <c:pt idx="1230">
                  <c:v>142000</c:v>
                </c:pt>
                <c:pt idx="1231">
                  <c:v>130000</c:v>
                </c:pt>
                <c:pt idx="1232">
                  <c:v>138887</c:v>
                </c:pt>
                <c:pt idx="1233">
                  <c:v>175500</c:v>
                </c:pt>
                <c:pt idx="1234">
                  <c:v>195000</c:v>
                </c:pt>
                <c:pt idx="1235">
                  <c:v>142500</c:v>
                </c:pt>
                <c:pt idx="1236">
                  <c:v>265900</c:v>
                </c:pt>
                <c:pt idx="1237">
                  <c:v>224900</c:v>
                </c:pt>
                <c:pt idx="1238">
                  <c:v>248328</c:v>
                </c:pt>
                <c:pt idx="1239">
                  <c:v>170000</c:v>
                </c:pt>
                <c:pt idx="1240">
                  <c:v>465000</c:v>
                </c:pt>
                <c:pt idx="1241">
                  <c:v>230000</c:v>
                </c:pt>
                <c:pt idx="1242">
                  <c:v>178000</c:v>
                </c:pt>
                <c:pt idx="1243">
                  <c:v>186500</c:v>
                </c:pt>
                <c:pt idx="1244">
                  <c:v>169900</c:v>
                </c:pt>
                <c:pt idx="1245">
                  <c:v>129500</c:v>
                </c:pt>
                <c:pt idx="1246">
                  <c:v>119000</c:v>
                </c:pt>
                <c:pt idx="1247">
                  <c:v>244000</c:v>
                </c:pt>
                <c:pt idx="1248">
                  <c:v>171750</c:v>
                </c:pt>
                <c:pt idx="1249">
                  <c:v>130000</c:v>
                </c:pt>
                <c:pt idx="1250">
                  <c:v>294000</c:v>
                </c:pt>
                <c:pt idx="1251">
                  <c:v>165400</c:v>
                </c:pt>
                <c:pt idx="1252">
                  <c:v>127500</c:v>
                </c:pt>
                <c:pt idx="1253">
                  <c:v>301500</c:v>
                </c:pt>
                <c:pt idx="1254">
                  <c:v>99900</c:v>
                </c:pt>
                <c:pt idx="1255">
                  <c:v>190000</c:v>
                </c:pt>
                <c:pt idx="1256">
                  <c:v>151000</c:v>
                </c:pt>
                <c:pt idx="1257">
                  <c:v>181000</c:v>
                </c:pt>
                <c:pt idx="1258">
                  <c:v>128900</c:v>
                </c:pt>
                <c:pt idx="1259">
                  <c:v>161500</c:v>
                </c:pt>
                <c:pt idx="1260">
                  <c:v>180500</c:v>
                </c:pt>
                <c:pt idx="1261">
                  <c:v>181000</c:v>
                </c:pt>
                <c:pt idx="1262">
                  <c:v>183900</c:v>
                </c:pt>
                <c:pt idx="1263">
                  <c:v>122000</c:v>
                </c:pt>
                <c:pt idx="1264">
                  <c:v>378500</c:v>
                </c:pt>
                <c:pt idx="1265">
                  <c:v>381000</c:v>
                </c:pt>
                <c:pt idx="1266">
                  <c:v>144000</c:v>
                </c:pt>
                <c:pt idx="1267">
                  <c:v>260000</c:v>
                </c:pt>
                <c:pt idx="1268">
                  <c:v>185750</c:v>
                </c:pt>
                <c:pt idx="1269">
                  <c:v>137000</c:v>
                </c:pt>
                <c:pt idx="1270">
                  <c:v>177000</c:v>
                </c:pt>
                <c:pt idx="1271">
                  <c:v>139000</c:v>
                </c:pt>
                <c:pt idx="1272">
                  <c:v>137000</c:v>
                </c:pt>
                <c:pt idx="1273">
                  <c:v>162000</c:v>
                </c:pt>
                <c:pt idx="1274">
                  <c:v>197900</c:v>
                </c:pt>
                <c:pt idx="1275">
                  <c:v>237000</c:v>
                </c:pt>
                <c:pt idx="1276">
                  <c:v>68400</c:v>
                </c:pt>
                <c:pt idx="1277">
                  <c:v>227000</c:v>
                </c:pt>
                <c:pt idx="1278">
                  <c:v>180000</c:v>
                </c:pt>
                <c:pt idx="1279">
                  <c:v>150500</c:v>
                </c:pt>
                <c:pt idx="1280">
                  <c:v>139000</c:v>
                </c:pt>
                <c:pt idx="1281">
                  <c:v>169000</c:v>
                </c:pt>
                <c:pt idx="1282">
                  <c:v>132500</c:v>
                </c:pt>
                <c:pt idx="1283">
                  <c:v>143000</c:v>
                </c:pt>
                <c:pt idx="1284">
                  <c:v>190000</c:v>
                </c:pt>
                <c:pt idx="1285">
                  <c:v>278000</c:v>
                </c:pt>
                <c:pt idx="1286">
                  <c:v>281000</c:v>
                </c:pt>
                <c:pt idx="1287">
                  <c:v>180500</c:v>
                </c:pt>
                <c:pt idx="1288">
                  <c:v>119500</c:v>
                </c:pt>
                <c:pt idx="1289">
                  <c:v>107500</c:v>
                </c:pt>
                <c:pt idx="1290">
                  <c:v>162900</c:v>
                </c:pt>
                <c:pt idx="1291">
                  <c:v>115000</c:v>
                </c:pt>
                <c:pt idx="1292">
                  <c:v>138500</c:v>
                </c:pt>
                <c:pt idx="1293">
                  <c:v>155000</c:v>
                </c:pt>
                <c:pt idx="1294">
                  <c:v>140000</c:v>
                </c:pt>
                <c:pt idx="1295">
                  <c:v>154000</c:v>
                </c:pt>
                <c:pt idx="1296">
                  <c:v>225000</c:v>
                </c:pt>
                <c:pt idx="1297">
                  <c:v>177500</c:v>
                </c:pt>
                <c:pt idx="1298">
                  <c:v>290000</c:v>
                </c:pt>
                <c:pt idx="1299">
                  <c:v>232000</c:v>
                </c:pt>
                <c:pt idx="1300">
                  <c:v>130000</c:v>
                </c:pt>
                <c:pt idx="1301">
                  <c:v>325000</c:v>
                </c:pt>
                <c:pt idx="1302">
                  <c:v>202500</c:v>
                </c:pt>
                <c:pt idx="1303">
                  <c:v>138000</c:v>
                </c:pt>
                <c:pt idx="1304">
                  <c:v>147000</c:v>
                </c:pt>
                <c:pt idx="1305">
                  <c:v>179200</c:v>
                </c:pt>
                <c:pt idx="1306">
                  <c:v>335000</c:v>
                </c:pt>
                <c:pt idx="1307">
                  <c:v>203000</c:v>
                </c:pt>
                <c:pt idx="1308">
                  <c:v>302000</c:v>
                </c:pt>
                <c:pt idx="1309">
                  <c:v>333168</c:v>
                </c:pt>
                <c:pt idx="1310">
                  <c:v>119000</c:v>
                </c:pt>
                <c:pt idx="1311">
                  <c:v>206900</c:v>
                </c:pt>
                <c:pt idx="1312">
                  <c:v>295493</c:v>
                </c:pt>
                <c:pt idx="1313">
                  <c:v>208900</c:v>
                </c:pt>
                <c:pt idx="1314">
                  <c:v>275000</c:v>
                </c:pt>
                <c:pt idx="1315">
                  <c:v>111000</c:v>
                </c:pt>
                <c:pt idx="1316">
                  <c:v>156500</c:v>
                </c:pt>
                <c:pt idx="1317">
                  <c:v>72500</c:v>
                </c:pt>
                <c:pt idx="1318">
                  <c:v>190000</c:v>
                </c:pt>
                <c:pt idx="1319">
                  <c:v>82500</c:v>
                </c:pt>
                <c:pt idx="1320">
                  <c:v>147000</c:v>
                </c:pt>
                <c:pt idx="1321">
                  <c:v>55000</c:v>
                </c:pt>
                <c:pt idx="1322">
                  <c:v>79000</c:v>
                </c:pt>
                <c:pt idx="1323">
                  <c:v>130500</c:v>
                </c:pt>
                <c:pt idx="1324">
                  <c:v>256000</c:v>
                </c:pt>
                <c:pt idx="1325">
                  <c:v>176500</c:v>
                </c:pt>
                <c:pt idx="1326">
                  <c:v>227000</c:v>
                </c:pt>
                <c:pt idx="1327">
                  <c:v>132500</c:v>
                </c:pt>
                <c:pt idx="1328">
                  <c:v>100000</c:v>
                </c:pt>
                <c:pt idx="1329">
                  <c:v>125500</c:v>
                </c:pt>
                <c:pt idx="1330">
                  <c:v>125000</c:v>
                </c:pt>
                <c:pt idx="1331">
                  <c:v>167900</c:v>
                </c:pt>
                <c:pt idx="1332">
                  <c:v>135000</c:v>
                </c:pt>
                <c:pt idx="1333">
                  <c:v>52500</c:v>
                </c:pt>
                <c:pt idx="1334">
                  <c:v>200000</c:v>
                </c:pt>
                <c:pt idx="1335">
                  <c:v>128500</c:v>
                </c:pt>
                <c:pt idx="1336">
                  <c:v>123000</c:v>
                </c:pt>
                <c:pt idx="1337">
                  <c:v>155000</c:v>
                </c:pt>
                <c:pt idx="1338">
                  <c:v>228500</c:v>
                </c:pt>
                <c:pt idx="1339">
                  <c:v>177000</c:v>
                </c:pt>
                <c:pt idx="1340">
                  <c:v>155835</c:v>
                </c:pt>
                <c:pt idx="1341">
                  <c:v>108500</c:v>
                </c:pt>
                <c:pt idx="1342">
                  <c:v>262500</c:v>
                </c:pt>
                <c:pt idx="1343">
                  <c:v>283463</c:v>
                </c:pt>
                <c:pt idx="1344">
                  <c:v>215000</c:v>
                </c:pt>
                <c:pt idx="1345">
                  <c:v>122000</c:v>
                </c:pt>
                <c:pt idx="1346">
                  <c:v>200000</c:v>
                </c:pt>
                <c:pt idx="1347">
                  <c:v>171000</c:v>
                </c:pt>
                <c:pt idx="1348">
                  <c:v>134900</c:v>
                </c:pt>
                <c:pt idx="1349">
                  <c:v>410000</c:v>
                </c:pt>
                <c:pt idx="1350">
                  <c:v>235000</c:v>
                </c:pt>
                <c:pt idx="1351">
                  <c:v>170000</c:v>
                </c:pt>
                <c:pt idx="1352">
                  <c:v>110000</c:v>
                </c:pt>
                <c:pt idx="1353">
                  <c:v>149900</c:v>
                </c:pt>
                <c:pt idx="1354">
                  <c:v>177500</c:v>
                </c:pt>
                <c:pt idx="1355">
                  <c:v>315000</c:v>
                </c:pt>
                <c:pt idx="1356">
                  <c:v>189000</c:v>
                </c:pt>
                <c:pt idx="1357">
                  <c:v>260000</c:v>
                </c:pt>
                <c:pt idx="1358">
                  <c:v>104900</c:v>
                </c:pt>
                <c:pt idx="1359">
                  <c:v>156932</c:v>
                </c:pt>
                <c:pt idx="1360">
                  <c:v>144152</c:v>
                </c:pt>
                <c:pt idx="1361">
                  <c:v>216000</c:v>
                </c:pt>
                <c:pt idx="1362">
                  <c:v>193000</c:v>
                </c:pt>
                <c:pt idx="1363">
                  <c:v>127000</c:v>
                </c:pt>
                <c:pt idx="1364">
                  <c:v>144000</c:v>
                </c:pt>
                <c:pt idx="1365">
                  <c:v>232000</c:v>
                </c:pt>
                <c:pt idx="1366">
                  <c:v>105000</c:v>
                </c:pt>
                <c:pt idx="1367">
                  <c:v>165500</c:v>
                </c:pt>
                <c:pt idx="1368">
                  <c:v>274300</c:v>
                </c:pt>
                <c:pt idx="1369">
                  <c:v>466500</c:v>
                </c:pt>
                <c:pt idx="1370">
                  <c:v>250000</c:v>
                </c:pt>
                <c:pt idx="1371">
                  <c:v>239000</c:v>
                </c:pt>
                <c:pt idx="1372">
                  <c:v>91000</c:v>
                </c:pt>
                <c:pt idx="1373">
                  <c:v>117000</c:v>
                </c:pt>
                <c:pt idx="1374">
                  <c:v>83000</c:v>
                </c:pt>
                <c:pt idx="1375">
                  <c:v>167500</c:v>
                </c:pt>
                <c:pt idx="1376">
                  <c:v>58500</c:v>
                </c:pt>
                <c:pt idx="1377">
                  <c:v>237500</c:v>
                </c:pt>
                <c:pt idx="1378">
                  <c:v>157000</c:v>
                </c:pt>
                <c:pt idx="1379">
                  <c:v>112000</c:v>
                </c:pt>
                <c:pt idx="1380">
                  <c:v>105000</c:v>
                </c:pt>
                <c:pt idx="1381">
                  <c:v>125500</c:v>
                </c:pt>
                <c:pt idx="1382">
                  <c:v>250000</c:v>
                </c:pt>
                <c:pt idx="1383">
                  <c:v>136000</c:v>
                </c:pt>
                <c:pt idx="1384">
                  <c:v>377500</c:v>
                </c:pt>
                <c:pt idx="1385">
                  <c:v>131000</c:v>
                </c:pt>
                <c:pt idx="1386">
                  <c:v>235000</c:v>
                </c:pt>
                <c:pt idx="1387">
                  <c:v>124000</c:v>
                </c:pt>
                <c:pt idx="1388">
                  <c:v>123000</c:v>
                </c:pt>
                <c:pt idx="1389">
                  <c:v>163000</c:v>
                </c:pt>
                <c:pt idx="1390">
                  <c:v>246578</c:v>
                </c:pt>
                <c:pt idx="1391">
                  <c:v>281213</c:v>
                </c:pt>
                <c:pt idx="1392">
                  <c:v>160000</c:v>
                </c:pt>
                <c:pt idx="1393">
                  <c:v>137500</c:v>
                </c:pt>
                <c:pt idx="1394">
                  <c:v>138000</c:v>
                </c:pt>
                <c:pt idx="1395">
                  <c:v>137450</c:v>
                </c:pt>
                <c:pt idx="1396">
                  <c:v>120000</c:v>
                </c:pt>
                <c:pt idx="1397">
                  <c:v>193000</c:v>
                </c:pt>
                <c:pt idx="1398">
                  <c:v>193879</c:v>
                </c:pt>
                <c:pt idx="1399">
                  <c:v>282922</c:v>
                </c:pt>
                <c:pt idx="1400">
                  <c:v>105000</c:v>
                </c:pt>
                <c:pt idx="1401">
                  <c:v>275000</c:v>
                </c:pt>
                <c:pt idx="1402">
                  <c:v>133000</c:v>
                </c:pt>
                <c:pt idx="1403">
                  <c:v>112000</c:v>
                </c:pt>
                <c:pt idx="1404">
                  <c:v>125500</c:v>
                </c:pt>
                <c:pt idx="1405">
                  <c:v>215000</c:v>
                </c:pt>
                <c:pt idx="1406">
                  <c:v>230000</c:v>
                </c:pt>
                <c:pt idx="1407">
                  <c:v>140000</c:v>
                </c:pt>
                <c:pt idx="1408">
                  <c:v>90000</c:v>
                </c:pt>
                <c:pt idx="1409">
                  <c:v>257000</c:v>
                </c:pt>
                <c:pt idx="1410">
                  <c:v>207000</c:v>
                </c:pt>
                <c:pt idx="1411">
                  <c:v>175900</c:v>
                </c:pt>
                <c:pt idx="1412">
                  <c:v>122500</c:v>
                </c:pt>
                <c:pt idx="1413">
                  <c:v>340000</c:v>
                </c:pt>
                <c:pt idx="1414">
                  <c:v>124000</c:v>
                </c:pt>
                <c:pt idx="1415">
                  <c:v>223000</c:v>
                </c:pt>
                <c:pt idx="1416">
                  <c:v>179900</c:v>
                </c:pt>
                <c:pt idx="1417">
                  <c:v>127500</c:v>
                </c:pt>
                <c:pt idx="1418">
                  <c:v>136500</c:v>
                </c:pt>
                <c:pt idx="1419">
                  <c:v>274970</c:v>
                </c:pt>
                <c:pt idx="1420">
                  <c:v>144000</c:v>
                </c:pt>
                <c:pt idx="1421">
                  <c:v>142000</c:v>
                </c:pt>
                <c:pt idx="1422">
                  <c:v>271000</c:v>
                </c:pt>
                <c:pt idx="1423">
                  <c:v>140000</c:v>
                </c:pt>
                <c:pt idx="1424">
                  <c:v>119000</c:v>
                </c:pt>
                <c:pt idx="1425">
                  <c:v>182900</c:v>
                </c:pt>
                <c:pt idx="1426">
                  <c:v>192140</c:v>
                </c:pt>
                <c:pt idx="1427">
                  <c:v>143750</c:v>
                </c:pt>
                <c:pt idx="1428">
                  <c:v>64500</c:v>
                </c:pt>
                <c:pt idx="1429">
                  <c:v>186500</c:v>
                </c:pt>
                <c:pt idx="1430">
                  <c:v>160000</c:v>
                </c:pt>
                <c:pt idx="1431">
                  <c:v>174000</c:v>
                </c:pt>
                <c:pt idx="1432">
                  <c:v>120500</c:v>
                </c:pt>
                <c:pt idx="1433">
                  <c:v>394617</c:v>
                </c:pt>
                <c:pt idx="1434">
                  <c:v>149700</c:v>
                </c:pt>
                <c:pt idx="1435">
                  <c:v>197000</c:v>
                </c:pt>
                <c:pt idx="1436">
                  <c:v>191000</c:v>
                </c:pt>
                <c:pt idx="1437">
                  <c:v>149300</c:v>
                </c:pt>
                <c:pt idx="1438">
                  <c:v>310000</c:v>
                </c:pt>
                <c:pt idx="1439">
                  <c:v>121000</c:v>
                </c:pt>
                <c:pt idx="1440">
                  <c:v>179600</c:v>
                </c:pt>
                <c:pt idx="1441">
                  <c:v>129000</c:v>
                </c:pt>
                <c:pt idx="1442">
                  <c:v>157900</c:v>
                </c:pt>
                <c:pt idx="1443">
                  <c:v>240000</c:v>
                </c:pt>
                <c:pt idx="1444">
                  <c:v>112000</c:v>
                </c:pt>
                <c:pt idx="1445">
                  <c:v>92000</c:v>
                </c:pt>
                <c:pt idx="1446">
                  <c:v>136000</c:v>
                </c:pt>
                <c:pt idx="1447">
                  <c:v>287090</c:v>
                </c:pt>
                <c:pt idx="1448">
                  <c:v>145000</c:v>
                </c:pt>
                <c:pt idx="1449">
                  <c:v>84500</c:v>
                </c:pt>
                <c:pt idx="1450">
                  <c:v>185000</c:v>
                </c:pt>
                <c:pt idx="1451">
                  <c:v>175000</c:v>
                </c:pt>
                <c:pt idx="1452">
                  <c:v>210000</c:v>
                </c:pt>
                <c:pt idx="1453">
                  <c:v>266500</c:v>
                </c:pt>
                <c:pt idx="1454">
                  <c:v>142125</c:v>
                </c:pt>
                <c:pt idx="1455">
                  <c:v>147500</c:v>
                </c:pt>
                <c:pt idx="1456">
                  <c:v>105000</c:v>
                </c:pt>
                <c:pt idx="1457">
                  <c:v>172000</c:v>
                </c:pt>
                <c:pt idx="1458">
                  <c:v>189900</c:v>
                </c:pt>
                <c:pt idx="1459">
                  <c:v>195500</c:v>
                </c:pt>
                <c:pt idx="1460">
                  <c:v>191500</c:v>
                </c:pt>
                <c:pt idx="1461">
                  <c:v>175900</c:v>
                </c:pt>
                <c:pt idx="1462">
                  <c:v>185000</c:v>
                </c:pt>
                <c:pt idx="1463">
                  <c:v>180400</c:v>
                </c:pt>
                <c:pt idx="1464">
                  <c:v>171500</c:v>
                </c:pt>
                <c:pt idx="1465">
                  <c:v>126000</c:v>
                </c:pt>
                <c:pt idx="1466">
                  <c:v>184000</c:v>
                </c:pt>
                <c:pt idx="1467">
                  <c:v>96000</c:v>
                </c:pt>
                <c:pt idx="1468">
                  <c:v>105500</c:v>
                </c:pt>
                <c:pt idx="1469">
                  <c:v>149900</c:v>
                </c:pt>
                <c:pt idx="1470">
                  <c:v>120000</c:v>
                </c:pt>
                <c:pt idx="1471">
                  <c:v>376162</c:v>
                </c:pt>
                <c:pt idx="1472">
                  <c:v>290941</c:v>
                </c:pt>
                <c:pt idx="1473">
                  <c:v>275000</c:v>
                </c:pt>
                <c:pt idx="1474">
                  <c:v>259000</c:v>
                </c:pt>
                <c:pt idx="1475">
                  <c:v>500000</c:v>
                </c:pt>
                <c:pt idx="1476">
                  <c:v>320000</c:v>
                </c:pt>
                <c:pt idx="1477">
                  <c:v>205000</c:v>
                </c:pt>
                <c:pt idx="1478">
                  <c:v>199500</c:v>
                </c:pt>
                <c:pt idx="1479">
                  <c:v>160000</c:v>
                </c:pt>
                <c:pt idx="1480">
                  <c:v>184500</c:v>
                </c:pt>
                <c:pt idx="1481">
                  <c:v>185088</c:v>
                </c:pt>
                <c:pt idx="1482">
                  <c:v>355000</c:v>
                </c:pt>
                <c:pt idx="1483">
                  <c:v>221500</c:v>
                </c:pt>
                <c:pt idx="1484">
                  <c:v>204500</c:v>
                </c:pt>
                <c:pt idx="1485">
                  <c:v>271500</c:v>
                </c:pt>
                <c:pt idx="1486">
                  <c:v>181000</c:v>
                </c:pt>
                <c:pt idx="1487">
                  <c:v>67500</c:v>
                </c:pt>
                <c:pt idx="1488">
                  <c:v>169000</c:v>
                </c:pt>
                <c:pt idx="1489">
                  <c:v>362500</c:v>
                </c:pt>
                <c:pt idx="1490">
                  <c:v>285000</c:v>
                </c:pt>
                <c:pt idx="1491">
                  <c:v>260000</c:v>
                </c:pt>
                <c:pt idx="1492">
                  <c:v>190000</c:v>
                </c:pt>
                <c:pt idx="1493">
                  <c:v>155000</c:v>
                </c:pt>
                <c:pt idx="1494">
                  <c:v>149500</c:v>
                </c:pt>
                <c:pt idx="1495">
                  <c:v>152000</c:v>
                </c:pt>
                <c:pt idx="1496">
                  <c:v>177000</c:v>
                </c:pt>
                <c:pt idx="1497">
                  <c:v>147110</c:v>
                </c:pt>
                <c:pt idx="1498">
                  <c:v>267916</c:v>
                </c:pt>
                <c:pt idx="1499">
                  <c:v>254000</c:v>
                </c:pt>
                <c:pt idx="1500">
                  <c:v>230000</c:v>
                </c:pt>
                <c:pt idx="1501">
                  <c:v>218500</c:v>
                </c:pt>
                <c:pt idx="1502">
                  <c:v>243500</c:v>
                </c:pt>
                <c:pt idx="1503">
                  <c:v>212500</c:v>
                </c:pt>
                <c:pt idx="1504">
                  <c:v>171000</c:v>
                </c:pt>
                <c:pt idx="1505">
                  <c:v>142250</c:v>
                </c:pt>
                <c:pt idx="1506">
                  <c:v>159000</c:v>
                </c:pt>
                <c:pt idx="1507">
                  <c:v>178900</c:v>
                </c:pt>
                <c:pt idx="1508">
                  <c:v>136300</c:v>
                </c:pt>
                <c:pt idx="1509">
                  <c:v>84900</c:v>
                </c:pt>
                <c:pt idx="1510">
                  <c:v>197600</c:v>
                </c:pt>
                <c:pt idx="1511">
                  <c:v>172500</c:v>
                </c:pt>
                <c:pt idx="1512">
                  <c:v>178000</c:v>
                </c:pt>
                <c:pt idx="1513">
                  <c:v>135000</c:v>
                </c:pt>
                <c:pt idx="1514">
                  <c:v>214000</c:v>
                </c:pt>
                <c:pt idx="1515">
                  <c:v>136000</c:v>
                </c:pt>
                <c:pt idx="1516">
                  <c:v>108538</c:v>
                </c:pt>
                <c:pt idx="1517">
                  <c:v>159500</c:v>
                </c:pt>
                <c:pt idx="1518">
                  <c:v>108000</c:v>
                </c:pt>
                <c:pt idx="1519">
                  <c:v>135000</c:v>
                </c:pt>
                <c:pt idx="1520">
                  <c:v>122500</c:v>
                </c:pt>
                <c:pt idx="1521">
                  <c:v>119000</c:v>
                </c:pt>
                <c:pt idx="1522">
                  <c:v>105000</c:v>
                </c:pt>
                <c:pt idx="1523">
                  <c:v>132000</c:v>
                </c:pt>
                <c:pt idx="1524">
                  <c:v>148000</c:v>
                </c:pt>
                <c:pt idx="1525">
                  <c:v>192000</c:v>
                </c:pt>
                <c:pt idx="1526">
                  <c:v>80400</c:v>
                </c:pt>
                <c:pt idx="1527">
                  <c:v>109500</c:v>
                </c:pt>
                <c:pt idx="1528">
                  <c:v>143000</c:v>
                </c:pt>
                <c:pt idx="1529">
                  <c:v>119000</c:v>
                </c:pt>
                <c:pt idx="1530">
                  <c:v>129000</c:v>
                </c:pt>
                <c:pt idx="1531">
                  <c:v>100000</c:v>
                </c:pt>
                <c:pt idx="1532">
                  <c:v>12789</c:v>
                </c:pt>
                <c:pt idx="1533">
                  <c:v>150000</c:v>
                </c:pt>
                <c:pt idx="1534">
                  <c:v>240000</c:v>
                </c:pt>
                <c:pt idx="1535">
                  <c:v>76500</c:v>
                </c:pt>
                <c:pt idx="1536">
                  <c:v>140750</c:v>
                </c:pt>
                <c:pt idx="1537">
                  <c:v>128500</c:v>
                </c:pt>
                <c:pt idx="1538">
                  <c:v>209500</c:v>
                </c:pt>
                <c:pt idx="1539">
                  <c:v>87000</c:v>
                </c:pt>
                <c:pt idx="1540">
                  <c:v>134000</c:v>
                </c:pt>
                <c:pt idx="1541">
                  <c:v>128000</c:v>
                </c:pt>
                <c:pt idx="1542">
                  <c:v>132000</c:v>
                </c:pt>
                <c:pt idx="1543">
                  <c:v>139900</c:v>
                </c:pt>
                <c:pt idx="1544">
                  <c:v>123900</c:v>
                </c:pt>
                <c:pt idx="1545">
                  <c:v>138400</c:v>
                </c:pt>
                <c:pt idx="1546">
                  <c:v>109500</c:v>
                </c:pt>
                <c:pt idx="1547">
                  <c:v>149500</c:v>
                </c:pt>
                <c:pt idx="1548">
                  <c:v>159900</c:v>
                </c:pt>
                <c:pt idx="1549">
                  <c:v>122000</c:v>
                </c:pt>
                <c:pt idx="1550">
                  <c:v>173000</c:v>
                </c:pt>
                <c:pt idx="1551">
                  <c:v>107500</c:v>
                </c:pt>
                <c:pt idx="1552">
                  <c:v>100000</c:v>
                </c:pt>
                <c:pt idx="1553">
                  <c:v>95000</c:v>
                </c:pt>
                <c:pt idx="1554">
                  <c:v>93369</c:v>
                </c:pt>
                <c:pt idx="1555">
                  <c:v>114900</c:v>
                </c:pt>
                <c:pt idx="1556">
                  <c:v>136000</c:v>
                </c:pt>
                <c:pt idx="1557">
                  <c:v>137900</c:v>
                </c:pt>
                <c:pt idx="1558">
                  <c:v>137250</c:v>
                </c:pt>
                <c:pt idx="1559">
                  <c:v>160250</c:v>
                </c:pt>
                <c:pt idx="1560">
                  <c:v>163000</c:v>
                </c:pt>
                <c:pt idx="1561">
                  <c:v>270000</c:v>
                </c:pt>
                <c:pt idx="1562">
                  <c:v>85000</c:v>
                </c:pt>
                <c:pt idx="1563">
                  <c:v>230000</c:v>
                </c:pt>
                <c:pt idx="1564">
                  <c:v>124000</c:v>
                </c:pt>
                <c:pt idx="1565">
                  <c:v>144500</c:v>
                </c:pt>
                <c:pt idx="1566">
                  <c:v>127000</c:v>
                </c:pt>
                <c:pt idx="1567">
                  <c:v>128000</c:v>
                </c:pt>
                <c:pt idx="1568">
                  <c:v>308030</c:v>
                </c:pt>
                <c:pt idx="1569">
                  <c:v>114000</c:v>
                </c:pt>
                <c:pt idx="1570">
                  <c:v>270000</c:v>
                </c:pt>
                <c:pt idx="1571">
                  <c:v>218000</c:v>
                </c:pt>
                <c:pt idx="1572">
                  <c:v>187000</c:v>
                </c:pt>
                <c:pt idx="1573">
                  <c:v>138500</c:v>
                </c:pt>
                <c:pt idx="1574">
                  <c:v>159000</c:v>
                </c:pt>
                <c:pt idx="1575">
                  <c:v>191000</c:v>
                </c:pt>
                <c:pt idx="1576">
                  <c:v>150000</c:v>
                </c:pt>
                <c:pt idx="1577">
                  <c:v>127000</c:v>
                </c:pt>
                <c:pt idx="1578">
                  <c:v>318000</c:v>
                </c:pt>
                <c:pt idx="1579">
                  <c:v>240000</c:v>
                </c:pt>
                <c:pt idx="1580">
                  <c:v>143750</c:v>
                </c:pt>
                <c:pt idx="1581">
                  <c:v>84900</c:v>
                </c:pt>
                <c:pt idx="1582">
                  <c:v>155891</c:v>
                </c:pt>
                <c:pt idx="1583">
                  <c:v>144000</c:v>
                </c:pt>
                <c:pt idx="1584">
                  <c:v>64000</c:v>
                </c:pt>
                <c:pt idx="1585">
                  <c:v>125200</c:v>
                </c:pt>
                <c:pt idx="1586">
                  <c:v>90000</c:v>
                </c:pt>
                <c:pt idx="1587">
                  <c:v>104000</c:v>
                </c:pt>
                <c:pt idx="1588">
                  <c:v>126000</c:v>
                </c:pt>
                <c:pt idx="1589">
                  <c:v>160000</c:v>
                </c:pt>
                <c:pt idx="1590">
                  <c:v>100000</c:v>
                </c:pt>
                <c:pt idx="1591">
                  <c:v>257500</c:v>
                </c:pt>
                <c:pt idx="1592">
                  <c:v>215000</c:v>
                </c:pt>
                <c:pt idx="1593">
                  <c:v>203135</c:v>
                </c:pt>
                <c:pt idx="1594">
                  <c:v>185000</c:v>
                </c:pt>
                <c:pt idx="1595">
                  <c:v>162500</c:v>
                </c:pt>
                <c:pt idx="1596">
                  <c:v>82000</c:v>
                </c:pt>
                <c:pt idx="1597">
                  <c:v>110000</c:v>
                </c:pt>
                <c:pt idx="1598">
                  <c:v>50138</c:v>
                </c:pt>
                <c:pt idx="1599">
                  <c:v>246000</c:v>
                </c:pt>
                <c:pt idx="1600">
                  <c:v>254900</c:v>
                </c:pt>
                <c:pt idx="1601">
                  <c:v>190000</c:v>
                </c:pt>
                <c:pt idx="1602">
                  <c:v>170000</c:v>
                </c:pt>
                <c:pt idx="1603">
                  <c:v>220000</c:v>
                </c:pt>
                <c:pt idx="1604">
                  <c:v>179781</c:v>
                </c:pt>
                <c:pt idx="1605">
                  <c:v>174000</c:v>
                </c:pt>
                <c:pt idx="1606">
                  <c:v>169000</c:v>
                </c:pt>
                <c:pt idx="1607">
                  <c:v>173500</c:v>
                </c:pt>
                <c:pt idx="1608">
                  <c:v>166500</c:v>
                </c:pt>
                <c:pt idx="1609">
                  <c:v>119500</c:v>
                </c:pt>
                <c:pt idx="1610">
                  <c:v>76000</c:v>
                </c:pt>
                <c:pt idx="1611">
                  <c:v>88250</c:v>
                </c:pt>
                <c:pt idx="1612">
                  <c:v>85500</c:v>
                </c:pt>
                <c:pt idx="1613">
                  <c:v>130000</c:v>
                </c:pt>
                <c:pt idx="1614">
                  <c:v>149900</c:v>
                </c:pt>
                <c:pt idx="1615">
                  <c:v>159000</c:v>
                </c:pt>
                <c:pt idx="1616">
                  <c:v>136000</c:v>
                </c:pt>
                <c:pt idx="1617">
                  <c:v>161000</c:v>
                </c:pt>
                <c:pt idx="1618">
                  <c:v>285000</c:v>
                </c:pt>
                <c:pt idx="1619">
                  <c:v>231000</c:v>
                </c:pt>
                <c:pt idx="1620">
                  <c:v>124500</c:v>
                </c:pt>
                <c:pt idx="1621">
                  <c:v>157000</c:v>
                </c:pt>
                <c:pt idx="1622">
                  <c:v>189500</c:v>
                </c:pt>
                <c:pt idx="1623">
                  <c:v>270000</c:v>
                </c:pt>
                <c:pt idx="1624">
                  <c:v>189000</c:v>
                </c:pt>
                <c:pt idx="1625">
                  <c:v>375000</c:v>
                </c:pt>
                <c:pt idx="1626">
                  <c:v>240000</c:v>
                </c:pt>
                <c:pt idx="1627">
                  <c:v>239500</c:v>
                </c:pt>
                <c:pt idx="1628">
                  <c:v>177500</c:v>
                </c:pt>
                <c:pt idx="1629">
                  <c:v>191000</c:v>
                </c:pt>
                <c:pt idx="1630">
                  <c:v>181316</c:v>
                </c:pt>
                <c:pt idx="1631">
                  <c:v>166000</c:v>
                </c:pt>
                <c:pt idx="1632">
                  <c:v>185000</c:v>
                </c:pt>
                <c:pt idx="1633">
                  <c:v>154000</c:v>
                </c:pt>
                <c:pt idx="1634">
                  <c:v>200000</c:v>
                </c:pt>
                <c:pt idx="1635">
                  <c:v>249000</c:v>
                </c:pt>
                <c:pt idx="1636">
                  <c:v>184000</c:v>
                </c:pt>
                <c:pt idx="1637">
                  <c:v>240900</c:v>
                </c:pt>
                <c:pt idx="1638">
                  <c:v>220000</c:v>
                </c:pt>
                <c:pt idx="1639">
                  <c:v>235000</c:v>
                </c:pt>
                <c:pt idx="1640">
                  <c:v>213000</c:v>
                </c:pt>
                <c:pt idx="1641">
                  <c:v>167900</c:v>
                </c:pt>
                <c:pt idx="1642">
                  <c:v>158000</c:v>
                </c:pt>
                <c:pt idx="1643">
                  <c:v>128000</c:v>
                </c:pt>
                <c:pt idx="1644">
                  <c:v>143000</c:v>
                </c:pt>
                <c:pt idx="1645">
                  <c:v>76500</c:v>
                </c:pt>
                <c:pt idx="1646">
                  <c:v>130000</c:v>
                </c:pt>
                <c:pt idx="1647">
                  <c:v>111000</c:v>
                </c:pt>
                <c:pt idx="1648">
                  <c:v>97000</c:v>
                </c:pt>
                <c:pt idx="1649">
                  <c:v>146000</c:v>
                </c:pt>
                <c:pt idx="1650">
                  <c:v>123000</c:v>
                </c:pt>
                <c:pt idx="1651">
                  <c:v>137900</c:v>
                </c:pt>
                <c:pt idx="1652">
                  <c:v>147000</c:v>
                </c:pt>
                <c:pt idx="1653">
                  <c:v>138000</c:v>
                </c:pt>
                <c:pt idx="1654">
                  <c:v>128500</c:v>
                </c:pt>
                <c:pt idx="1655">
                  <c:v>148800</c:v>
                </c:pt>
                <c:pt idx="1656">
                  <c:v>462000</c:v>
                </c:pt>
                <c:pt idx="1657">
                  <c:v>398800</c:v>
                </c:pt>
                <c:pt idx="1658">
                  <c:v>404000</c:v>
                </c:pt>
                <c:pt idx="1659">
                  <c:v>610000</c:v>
                </c:pt>
                <c:pt idx="1660">
                  <c:v>360000</c:v>
                </c:pt>
                <c:pt idx="1661">
                  <c:v>296000</c:v>
                </c:pt>
                <c:pt idx="1662">
                  <c:v>409900</c:v>
                </c:pt>
                <c:pt idx="1663">
                  <c:v>335000</c:v>
                </c:pt>
                <c:pt idx="1664">
                  <c:v>300000</c:v>
                </c:pt>
                <c:pt idx="1665">
                  <c:v>324000</c:v>
                </c:pt>
                <c:pt idx="1666">
                  <c:v>269500</c:v>
                </c:pt>
                <c:pt idx="1667">
                  <c:v>445000</c:v>
                </c:pt>
                <c:pt idx="1668">
                  <c:v>290000</c:v>
                </c:pt>
                <c:pt idx="1669">
                  <c:v>255900</c:v>
                </c:pt>
                <c:pt idx="1670">
                  <c:v>213000</c:v>
                </c:pt>
                <c:pt idx="1671">
                  <c:v>184500</c:v>
                </c:pt>
                <c:pt idx="1672">
                  <c:v>212500</c:v>
                </c:pt>
                <c:pt idx="1673">
                  <c:v>552000</c:v>
                </c:pt>
                <c:pt idx="1674">
                  <c:v>382500</c:v>
                </c:pt>
                <c:pt idx="1675">
                  <c:v>320000</c:v>
                </c:pt>
                <c:pt idx="1676">
                  <c:v>248500</c:v>
                </c:pt>
                <c:pt idx="1677">
                  <c:v>286500</c:v>
                </c:pt>
                <c:pt idx="1678">
                  <c:v>173000</c:v>
                </c:pt>
                <c:pt idx="1679">
                  <c:v>184000</c:v>
                </c:pt>
                <c:pt idx="1680">
                  <c:v>167800</c:v>
                </c:pt>
                <c:pt idx="1681">
                  <c:v>180000</c:v>
                </c:pt>
                <c:pt idx="1682">
                  <c:v>170000</c:v>
                </c:pt>
                <c:pt idx="1683">
                  <c:v>189500</c:v>
                </c:pt>
                <c:pt idx="1684">
                  <c:v>195500</c:v>
                </c:pt>
                <c:pt idx="1685">
                  <c:v>192000</c:v>
                </c:pt>
                <c:pt idx="1686">
                  <c:v>178000</c:v>
                </c:pt>
                <c:pt idx="1687">
                  <c:v>257500</c:v>
                </c:pt>
                <c:pt idx="1688">
                  <c:v>167000</c:v>
                </c:pt>
                <c:pt idx="1689">
                  <c:v>190000</c:v>
                </c:pt>
                <c:pt idx="1690">
                  <c:v>156000</c:v>
                </c:pt>
                <c:pt idx="1691">
                  <c:v>245000</c:v>
                </c:pt>
                <c:pt idx="1692">
                  <c:v>168000</c:v>
                </c:pt>
                <c:pt idx="1693">
                  <c:v>327000</c:v>
                </c:pt>
                <c:pt idx="1694">
                  <c:v>315000</c:v>
                </c:pt>
                <c:pt idx="1695">
                  <c:v>260000</c:v>
                </c:pt>
                <c:pt idx="1696">
                  <c:v>263550</c:v>
                </c:pt>
                <c:pt idx="1697">
                  <c:v>275000</c:v>
                </c:pt>
                <c:pt idx="1698">
                  <c:v>257500</c:v>
                </c:pt>
                <c:pt idx="1699">
                  <c:v>275500</c:v>
                </c:pt>
                <c:pt idx="1700">
                  <c:v>245000</c:v>
                </c:pt>
                <c:pt idx="1701">
                  <c:v>468000</c:v>
                </c:pt>
                <c:pt idx="1702">
                  <c:v>225000</c:v>
                </c:pt>
                <c:pt idx="1703">
                  <c:v>229800</c:v>
                </c:pt>
                <c:pt idx="1704">
                  <c:v>250000</c:v>
                </c:pt>
                <c:pt idx="1705">
                  <c:v>238500</c:v>
                </c:pt>
                <c:pt idx="1706">
                  <c:v>270000</c:v>
                </c:pt>
                <c:pt idx="1707">
                  <c:v>264500</c:v>
                </c:pt>
                <c:pt idx="1708">
                  <c:v>291000</c:v>
                </c:pt>
                <c:pt idx="1709">
                  <c:v>234500</c:v>
                </c:pt>
                <c:pt idx="1710">
                  <c:v>209000</c:v>
                </c:pt>
                <c:pt idx="1711">
                  <c:v>159000</c:v>
                </c:pt>
                <c:pt idx="1712">
                  <c:v>152000</c:v>
                </c:pt>
                <c:pt idx="1713">
                  <c:v>143500</c:v>
                </c:pt>
                <c:pt idx="1714">
                  <c:v>193000</c:v>
                </c:pt>
                <c:pt idx="1715">
                  <c:v>203000</c:v>
                </c:pt>
                <c:pt idx="1716">
                  <c:v>159000</c:v>
                </c:pt>
                <c:pt idx="1717">
                  <c:v>142000</c:v>
                </c:pt>
                <c:pt idx="1718">
                  <c:v>153000</c:v>
                </c:pt>
                <c:pt idx="1719">
                  <c:v>224243</c:v>
                </c:pt>
                <c:pt idx="1720">
                  <c:v>220000</c:v>
                </c:pt>
                <c:pt idx="1721">
                  <c:v>171500</c:v>
                </c:pt>
                <c:pt idx="1722">
                  <c:v>145000</c:v>
                </c:pt>
                <c:pt idx="1723">
                  <c:v>184000</c:v>
                </c:pt>
                <c:pt idx="1724">
                  <c:v>162000</c:v>
                </c:pt>
                <c:pt idx="1725">
                  <c:v>160000</c:v>
                </c:pt>
                <c:pt idx="1726">
                  <c:v>110000</c:v>
                </c:pt>
                <c:pt idx="1727">
                  <c:v>141000</c:v>
                </c:pt>
                <c:pt idx="1728">
                  <c:v>122000</c:v>
                </c:pt>
                <c:pt idx="1729">
                  <c:v>124100</c:v>
                </c:pt>
                <c:pt idx="1730">
                  <c:v>129000</c:v>
                </c:pt>
                <c:pt idx="1731">
                  <c:v>123000</c:v>
                </c:pt>
                <c:pt idx="1732">
                  <c:v>275000</c:v>
                </c:pt>
                <c:pt idx="1733">
                  <c:v>235000</c:v>
                </c:pt>
                <c:pt idx="1734">
                  <c:v>280750</c:v>
                </c:pt>
                <c:pt idx="1735">
                  <c:v>222000</c:v>
                </c:pt>
                <c:pt idx="1736">
                  <c:v>195000</c:v>
                </c:pt>
                <c:pt idx="1737">
                  <c:v>180000</c:v>
                </c:pt>
                <c:pt idx="1738">
                  <c:v>156000</c:v>
                </c:pt>
                <c:pt idx="1739">
                  <c:v>318750</c:v>
                </c:pt>
                <c:pt idx="1740">
                  <c:v>241600</c:v>
                </c:pt>
                <c:pt idx="1741">
                  <c:v>180500</c:v>
                </c:pt>
                <c:pt idx="1742">
                  <c:v>206000</c:v>
                </c:pt>
                <c:pt idx="1743">
                  <c:v>256899.99999999997</c:v>
                </c:pt>
                <c:pt idx="1744">
                  <c:v>163000</c:v>
                </c:pt>
                <c:pt idx="1745">
                  <c:v>113000</c:v>
                </c:pt>
                <c:pt idx="1746">
                  <c:v>230000</c:v>
                </c:pt>
                <c:pt idx="1747">
                  <c:v>130000</c:v>
                </c:pt>
                <c:pt idx="1748">
                  <c:v>143000</c:v>
                </c:pt>
                <c:pt idx="1749">
                  <c:v>168500</c:v>
                </c:pt>
                <c:pt idx="1750">
                  <c:v>172500</c:v>
                </c:pt>
                <c:pt idx="1751">
                  <c:v>141500</c:v>
                </c:pt>
                <c:pt idx="1752">
                  <c:v>118000</c:v>
                </c:pt>
                <c:pt idx="1753">
                  <c:v>140000</c:v>
                </c:pt>
                <c:pt idx="1754">
                  <c:v>177625</c:v>
                </c:pt>
                <c:pt idx="1755">
                  <c:v>153000</c:v>
                </c:pt>
                <c:pt idx="1756">
                  <c:v>145100</c:v>
                </c:pt>
                <c:pt idx="1757">
                  <c:v>177500</c:v>
                </c:pt>
                <c:pt idx="1758">
                  <c:v>174500</c:v>
                </c:pt>
                <c:pt idx="1759">
                  <c:v>122000</c:v>
                </c:pt>
                <c:pt idx="1760">
                  <c:v>175000</c:v>
                </c:pt>
                <c:pt idx="1761">
                  <c:v>187500</c:v>
                </c:pt>
                <c:pt idx="1762">
                  <c:v>256000</c:v>
                </c:pt>
                <c:pt idx="1763">
                  <c:v>150000</c:v>
                </c:pt>
                <c:pt idx="1764">
                  <c:v>176000</c:v>
                </c:pt>
                <c:pt idx="1765">
                  <c:v>149500</c:v>
                </c:pt>
                <c:pt idx="1766">
                  <c:v>120000</c:v>
                </c:pt>
                <c:pt idx="1767">
                  <c:v>153000</c:v>
                </c:pt>
                <c:pt idx="1768">
                  <c:v>144000</c:v>
                </c:pt>
                <c:pt idx="1769">
                  <c:v>135000</c:v>
                </c:pt>
                <c:pt idx="1770">
                  <c:v>131000</c:v>
                </c:pt>
                <c:pt idx="1771">
                  <c:v>126000</c:v>
                </c:pt>
                <c:pt idx="1772">
                  <c:v>113000</c:v>
                </c:pt>
                <c:pt idx="1773">
                  <c:v>145500</c:v>
                </c:pt>
                <c:pt idx="1774">
                  <c:v>102900</c:v>
                </c:pt>
                <c:pt idx="1775">
                  <c:v>152500</c:v>
                </c:pt>
                <c:pt idx="1776">
                  <c:v>129900</c:v>
                </c:pt>
                <c:pt idx="1777">
                  <c:v>99900</c:v>
                </c:pt>
                <c:pt idx="1778">
                  <c:v>149000</c:v>
                </c:pt>
                <c:pt idx="1779">
                  <c:v>114000</c:v>
                </c:pt>
                <c:pt idx="1780">
                  <c:v>125000</c:v>
                </c:pt>
                <c:pt idx="1781">
                  <c:v>142900</c:v>
                </c:pt>
                <c:pt idx="1782">
                  <c:v>156500</c:v>
                </c:pt>
                <c:pt idx="1783">
                  <c:v>59000</c:v>
                </c:pt>
                <c:pt idx="1784">
                  <c:v>106000</c:v>
                </c:pt>
                <c:pt idx="1785">
                  <c:v>78500</c:v>
                </c:pt>
                <c:pt idx="1786">
                  <c:v>190000</c:v>
                </c:pt>
                <c:pt idx="1787">
                  <c:v>154000</c:v>
                </c:pt>
                <c:pt idx="1788">
                  <c:v>163000</c:v>
                </c:pt>
                <c:pt idx="1789">
                  <c:v>143500</c:v>
                </c:pt>
                <c:pt idx="1790">
                  <c:v>135000</c:v>
                </c:pt>
                <c:pt idx="1791">
                  <c:v>113500</c:v>
                </c:pt>
                <c:pt idx="1792">
                  <c:v>128500</c:v>
                </c:pt>
                <c:pt idx="1793">
                  <c:v>128000</c:v>
                </c:pt>
                <c:pt idx="1794">
                  <c:v>118900</c:v>
                </c:pt>
                <c:pt idx="1795">
                  <c:v>138000</c:v>
                </c:pt>
                <c:pt idx="1796">
                  <c:v>133500</c:v>
                </c:pt>
                <c:pt idx="1797">
                  <c:v>135000</c:v>
                </c:pt>
                <c:pt idx="1798">
                  <c:v>144750</c:v>
                </c:pt>
                <c:pt idx="1799">
                  <c:v>145000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19-48B6-B636-C6D6B282A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5513120"/>
        <c:axId val="1625505632"/>
      </c:scatterChart>
      <c:valAx>
        <c:axId val="1625513120"/>
        <c:scaling>
          <c:orientation val="minMax"/>
          <c:max val="4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 b="1"/>
                  <a:t>Living</a:t>
                </a:r>
                <a:r>
                  <a:rPr lang="en-CA" sz="1100" b="1" baseline="0"/>
                  <a:t> area (sq. ft.)</a:t>
                </a:r>
                <a:endParaRPr lang="en-CA" sz="1100" b="1"/>
              </a:p>
            </c:rich>
          </c:tx>
          <c:layout>
            <c:manualLayout>
              <c:xMode val="edge"/>
              <c:yMode val="edge"/>
              <c:x val="0.64990507436570433"/>
              <c:y val="0.866720982793817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625505632"/>
        <c:crosses val="autoZero"/>
        <c:crossBetween val="midCat"/>
      </c:valAx>
      <c:valAx>
        <c:axId val="1625505632"/>
        <c:scaling>
          <c:orientation val="minMax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endParaRPr lang="en-US"/>
          </a:p>
        </c:txPr>
        <c:crossAx val="1625513120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Sheet1!#REF!</c:f>
            </c:numRef>
          </c:xVal>
          <c:y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7A-453E-8704-B840E786B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6587800"/>
        <c:axId val="616588128"/>
      </c:scatterChart>
      <c:valAx>
        <c:axId val="616587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588128"/>
        <c:crosses val="autoZero"/>
        <c:crossBetween val="midCat"/>
      </c:valAx>
      <c:valAx>
        <c:axId val="616588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587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1109</xdr:row>
      <xdr:rowOff>180975</xdr:rowOff>
    </xdr:from>
    <xdr:to>
      <xdr:col>11</xdr:col>
      <xdr:colOff>333375</xdr:colOff>
      <xdr:row>1124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1116</xdr:row>
      <xdr:rowOff>152400</xdr:rowOff>
    </xdr:from>
    <xdr:to>
      <xdr:col>9</xdr:col>
      <xdr:colOff>352425</xdr:colOff>
      <xdr:row>1122</xdr:row>
      <xdr:rowOff>19053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115050" y="212750400"/>
          <a:ext cx="2828925" cy="10096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1118</xdr:row>
      <xdr:rowOff>85725</xdr:rowOff>
    </xdr:from>
    <xdr:to>
      <xdr:col>9</xdr:col>
      <xdr:colOff>352425</xdr:colOff>
      <xdr:row>1122</xdr:row>
      <xdr:rowOff>142875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H="1">
          <a:off x="6572250" y="213064725"/>
          <a:ext cx="2371725" cy="819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557212</xdr:colOff>
      <xdr:row>9</xdr:row>
      <xdr:rowOff>42862</xdr:rowOff>
    </xdr:from>
    <xdr:to>
      <xdr:col>16</xdr:col>
      <xdr:colOff>252412</xdr:colOff>
      <xdr:row>23</xdr:row>
      <xdr:rowOff>119062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19050</xdr:colOff>
      <xdr:row>1807</xdr:row>
      <xdr:rowOff>176212</xdr:rowOff>
    </xdr:from>
    <xdr:to>
      <xdr:col>17</xdr:col>
      <xdr:colOff>323850</xdr:colOff>
      <xdr:row>1822</xdr:row>
      <xdr:rowOff>61912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80963</xdr:colOff>
      <xdr:row>13</xdr:row>
      <xdr:rowOff>119064</xdr:rowOff>
    </xdr:from>
    <xdr:to>
      <xdr:col>15</xdr:col>
      <xdr:colOff>485775</xdr:colOff>
      <xdr:row>19</xdr:row>
      <xdr:rowOff>95250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6234113" y="2595564"/>
          <a:ext cx="3452812" cy="1119186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61913</xdr:colOff>
      <xdr:row>12</xdr:row>
      <xdr:rowOff>19050</xdr:rowOff>
    </xdr:from>
    <xdr:to>
      <xdr:col>15</xdr:col>
      <xdr:colOff>481013</xdr:colOff>
      <xdr:row>18</xdr:row>
      <xdr:rowOff>23812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6215063" y="2305050"/>
          <a:ext cx="3467100" cy="1147762"/>
        </a:xfrm>
        <a:prstGeom prst="line">
          <a:avLst/>
        </a:prstGeom>
        <a:ln w="952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514350</xdr:colOff>
      <xdr:row>15</xdr:row>
      <xdr:rowOff>47625</xdr:rowOff>
    </xdr:from>
    <xdr:to>
      <xdr:col>15</xdr:col>
      <xdr:colOff>471488</xdr:colOff>
      <xdr:row>20</xdr:row>
      <xdr:rowOff>61913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6667500" y="2905125"/>
          <a:ext cx="3005138" cy="966788"/>
        </a:xfrm>
        <a:prstGeom prst="line">
          <a:avLst/>
        </a:prstGeom>
        <a:ln w="9525"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161925</xdr:colOff>
      <xdr:row>9</xdr:row>
      <xdr:rowOff>104774</xdr:rowOff>
    </xdr:from>
    <xdr:to>
      <xdr:col>11</xdr:col>
      <xdr:colOff>381000</xdr:colOff>
      <xdr:row>11</xdr:row>
      <xdr:rowOff>171449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6315075" y="1819274"/>
          <a:ext cx="828675" cy="447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 b="1">
              <a:latin typeface="Cambria" panose="02040503050406030204" pitchFamily="18" charset="0"/>
              <a:ea typeface="Cambria" panose="02040503050406030204" pitchFamily="18" charset="0"/>
            </a:rPr>
            <a:t>House Price ($)</a:t>
          </a:r>
        </a:p>
      </xdr:txBody>
    </xdr:sp>
    <xdr:clientData/>
  </xdr:twoCellAnchor>
  <xdr:twoCellAnchor>
    <xdr:from>
      <xdr:col>19</xdr:col>
      <xdr:colOff>38100</xdr:colOff>
      <xdr:row>4</xdr:row>
      <xdr:rowOff>123825</xdr:rowOff>
    </xdr:from>
    <xdr:to>
      <xdr:col>23</xdr:col>
      <xdr:colOff>590550</xdr:colOff>
      <xdr:row>12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677650" y="885825"/>
          <a:ext cx="2990850" cy="1428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carries out an SVM regression with e=100,000 and C=0.1.</a:t>
          </a:r>
          <a:r>
            <a:rPr lang="en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objective function in K9 is minimized using Solver. 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911"/>
  <sheetViews>
    <sheetView showGridLines="0" tabSelected="1" zoomScale="130" zoomScaleNormal="130" workbookViewId="0">
      <selection activeCell="Q4" sqref="Q4"/>
    </sheetView>
  </sheetViews>
  <sheetFormatPr defaultRowHeight="15" x14ac:dyDescent="0.25"/>
  <cols>
    <col min="7" max="7" width="9.140625" style="2"/>
    <col min="8" max="8" width="10" bestFit="1" customWidth="1"/>
  </cols>
  <sheetData>
    <row r="2" spans="1:13" x14ac:dyDescent="0.25">
      <c r="A2" s="1"/>
      <c r="B2" s="1" t="s">
        <v>7</v>
      </c>
      <c r="C2" s="1" t="s">
        <v>6</v>
      </c>
      <c r="D2" s="1"/>
      <c r="E2" s="1"/>
    </row>
    <row r="3" spans="1:13" x14ac:dyDescent="0.25">
      <c r="A3" s="1" t="s">
        <v>0</v>
      </c>
      <c r="B3" s="1" t="s">
        <v>5</v>
      </c>
      <c r="C3" s="1" t="s">
        <v>7</v>
      </c>
      <c r="D3" s="1" t="s">
        <v>8</v>
      </c>
      <c r="E3" s="1" t="s">
        <v>9</v>
      </c>
      <c r="G3" s="2" t="s">
        <v>1</v>
      </c>
      <c r="H3">
        <v>46072.745564337085</v>
      </c>
      <c r="K3" s="2" t="s">
        <v>10</v>
      </c>
      <c r="L3" s="2"/>
      <c r="M3" s="2" t="s">
        <v>11</v>
      </c>
    </row>
    <row r="4" spans="1:13" x14ac:dyDescent="0.25">
      <c r="A4">
        <v>1710</v>
      </c>
      <c r="B4">
        <v>208500</v>
      </c>
      <c r="C4">
        <f>$H$4*A4+$H$3</f>
        <v>215985.58871759076</v>
      </c>
      <c r="D4">
        <f>C4-B4</f>
        <v>7485.5887175907556</v>
      </c>
      <c r="E4">
        <f>IF(ABS(D4)&gt;$H$5,ABS(D4)-$H$5,0)</f>
        <v>0</v>
      </c>
      <c r="G4" s="2" t="s">
        <v>2</v>
      </c>
      <c r="H4">
        <v>99.364235762136644</v>
      </c>
      <c r="K4">
        <f>STDEV(D1804:D2403)</f>
        <v>58824.312393306885</v>
      </c>
      <c r="M4">
        <f>STDEV(D2404:D2911)</f>
        <v>51021.94104224581</v>
      </c>
    </row>
    <row r="5" spans="1:13" x14ac:dyDescent="0.25">
      <c r="A5">
        <v>1262</v>
      </c>
      <c r="B5">
        <v>181500</v>
      </c>
      <c r="C5">
        <f t="shared" ref="C5:C68" si="0">$H$4*A5+$H$3</f>
        <v>171470.41109615352</v>
      </c>
      <c r="D5">
        <f t="shared" ref="D5:D68" si="1">C5-B5</f>
        <v>-10029.588903846481</v>
      </c>
      <c r="E5">
        <f t="shared" ref="E5:E68" si="2">IF(ABS(D5)&gt;$H$5,ABS(D5)-$H$5,0)</f>
        <v>0</v>
      </c>
      <c r="G5" s="2" t="s">
        <v>3</v>
      </c>
      <c r="H5">
        <v>100000</v>
      </c>
    </row>
    <row r="6" spans="1:13" x14ac:dyDescent="0.25">
      <c r="A6">
        <v>1786</v>
      </c>
      <c r="B6">
        <v>223500</v>
      </c>
      <c r="C6">
        <f t="shared" si="0"/>
        <v>223537.27063551315</v>
      </c>
      <c r="D6">
        <f t="shared" si="1"/>
        <v>37.270635513152229</v>
      </c>
      <c r="E6">
        <f t="shared" si="2"/>
        <v>0</v>
      </c>
      <c r="G6" s="2" t="s">
        <v>4</v>
      </c>
      <c r="H6">
        <v>0.1</v>
      </c>
    </row>
    <row r="7" spans="1:13" x14ac:dyDescent="0.25">
      <c r="A7">
        <v>1717</v>
      </c>
      <c r="B7">
        <v>140000</v>
      </c>
      <c r="C7">
        <f t="shared" si="0"/>
        <v>216681.13836792571</v>
      </c>
      <c r="D7">
        <f t="shared" si="1"/>
        <v>76681.138367925712</v>
      </c>
      <c r="E7">
        <f t="shared" si="2"/>
        <v>0</v>
      </c>
    </row>
    <row r="8" spans="1:13" x14ac:dyDescent="0.25">
      <c r="A8">
        <v>2198</v>
      </c>
      <c r="B8">
        <v>250000</v>
      </c>
      <c r="C8">
        <f t="shared" si="0"/>
        <v>264475.33576951345</v>
      </c>
      <c r="D8">
        <f t="shared" si="1"/>
        <v>14475.335769513447</v>
      </c>
      <c r="E8">
        <f t="shared" si="2"/>
        <v>0</v>
      </c>
    </row>
    <row r="9" spans="1:13" x14ac:dyDescent="0.25">
      <c r="A9">
        <v>1362</v>
      </c>
      <c r="B9">
        <v>143000</v>
      </c>
      <c r="C9">
        <f t="shared" si="0"/>
        <v>181406.8346723672</v>
      </c>
      <c r="D9">
        <f t="shared" si="1"/>
        <v>38406.8346723672</v>
      </c>
      <c r="E9">
        <f t="shared" si="2"/>
        <v>0</v>
      </c>
      <c r="G9" s="2" t="s">
        <v>12</v>
      </c>
      <c r="H9">
        <f>H6*SUM(E4:E1803)+H4*H4</f>
        <v>536265.42409629177</v>
      </c>
    </row>
    <row r="10" spans="1:13" x14ac:dyDescent="0.25">
      <c r="A10">
        <v>1694</v>
      </c>
      <c r="B10">
        <v>307000</v>
      </c>
      <c r="C10">
        <f t="shared" si="0"/>
        <v>214395.76094539656</v>
      </c>
      <c r="D10">
        <f t="shared" si="1"/>
        <v>-92604.239054603444</v>
      </c>
      <c r="E10">
        <f t="shared" si="2"/>
        <v>0</v>
      </c>
    </row>
    <row r="11" spans="1:13" x14ac:dyDescent="0.25">
      <c r="A11">
        <v>2090</v>
      </c>
      <c r="B11">
        <v>200000</v>
      </c>
      <c r="C11">
        <f t="shared" si="0"/>
        <v>253743.99830720268</v>
      </c>
      <c r="D11">
        <f t="shared" si="1"/>
        <v>53743.998307202681</v>
      </c>
      <c r="E11">
        <f t="shared" si="2"/>
        <v>0</v>
      </c>
    </row>
    <row r="12" spans="1:13" x14ac:dyDescent="0.25">
      <c r="A12">
        <v>1774</v>
      </c>
      <c r="B12">
        <v>129900</v>
      </c>
      <c r="C12">
        <f t="shared" si="0"/>
        <v>222344.8998063675</v>
      </c>
      <c r="D12">
        <f t="shared" si="1"/>
        <v>92444.899806367495</v>
      </c>
      <c r="E12">
        <f t="shared" si="2"/>
        <v>0</v>
      </c>
    </row>
    <row r="13" spans="1:13" x14ac:dyDescent="0.25">
      <c r="A13">
        <v>1077</v>
      </c>
      <c r="B13">
        <v>118000</v>
      </c>
      <c r="C13">
        <f t="shared" si="0"/>
        <v>153088.02748015826</v>
      </c>
      <c r="D13">
        <f t="shared" si="1"/>
        <v>35088.027480158256</v>
      </c>
      <c r="E13">
        <f t="shared" si="2"/>
        <v>0</v>
      </c>
    </row>
    <row r="14" spans="1:13" x14ac:dyDescent="0.25">
      <c r="A14">
        <v>1040</v>
      </c>
      <c r="B14">
        <v>129500</v>
      </c>
      <c r="C14">
        <f t="shared" si="0"/>
        <v>149411.55075695919</v>
      </c>
      <c r="D14">
        <f t="shared" si="1"/>
        <v>19911.550756959186</v>
      </c>
      <c r="E14">
        <f t="shared" si="2"/>
        <v>0</v>
      </c>
    </row>
    <row r="15" spans="1:13" x14ac:dyDescent="0.25">
      <c r="A15">
        <v>2324</v>
      </c>
      <c r="B15">
        <v>345000</v>
      </c>
      <c r="C15">
        <f t="shared" si="0"/>
        <v>276995.22947554261</v>
      </c>
      <c r="D15">
        <f t="shared" si="1"/>
        <v>-68004.770524457388</v>
      </c>
      <c r="E15">
        <f t="shared" si="2"/>
        <v>0</v>
      </c>
    </row>
    <row r="16" spans="1:13" x14ac:dyDescent="0.25">
      <c r="A16">
        <v>912</v>
      </c>
      <c r="B16">
        <v>144000</v>
      </c>
      <c r="C16">
        <f t="shared" si="0"/>
        <v>136692.92857940571</v>
      </c>
      <c r="D16">
        <f t="shared" si="1"/>
        <v>-7307.0714205942932</v>
      </c>
      <c r="E16">
        <f t="shared" si="2"/>
        <v>0</v>
      </c>
    </row>
    <row r="17" spans="1:5" x14ac:dyDescent="0.25">
      <c r="A17">
        <v>1494</v>
      </c>
      <c r="B17">
        <v>279500</v>
      </c>
      <c r="C17">
        <f t="shared" si="0"/>
        <v>194522.91379296925</v>
      </c>
      <c r="D17">
        <f t="shared" si="1"/>
        <v>-84977.086207030748</v>
      </c>
      <c r="E17">
        <f t="shared" si="2"/>
        <v>0</v>
      </c>
    </row>
    <row r="18" spans="1:5" x14ac:dyDescent="0.25">
      <c r="A18">
        <v>1253</v>
      </c>
      <c r="B18">
        <v>157000</v>
      </c>
      <c r="C18">
        <f t="shared" si="0"/>
        <v>170576.13297429431</v>
      </c>
      <c r="D18">
        <f t="shared" si="1"/>
        <v>13576.132974294305</v>
      </c>
      <c r="E18">
        <f t="shared" si="2"/>
        <v>0</v>
      </c>
    </row>
    <row r="19" spans="1:5" x14ac:dyDescent="0.25">
      <c r="A19">
        <v>854</v>
      </c>
      <c r="B19">
        <v>132000</v>
      </c>
      <c r="C19">
        <f t="shared" si="0"/>
        <v>130929.80290520177</v>
      </c>
      <c r="D19">
        <f t="shared" si="1"/>
        <v>-1070.1970947982336</v>
      </c>
      <c r="E19">
        <f t="shared" si="2"/>
        <v>0</v>
      </c>
    </row>
    <row r="20" spans="1:5" x14ac:dyDescent="0.25">
      <c r="A20">
        <v>1004</v>
      </c>
      <c r="B20">
        <v>149000</v>
      </c>
      <c r="C20">
        <f t="shared" si="0"/>
        <v>145834.43826952227</v>
      </c>
      <c r="D20">
        <f t="shared" si="1"/>
        <v>-3165.5617304777261</v>
      </c>
      <c r="E20">
        <f t="shared" si="2"/>
        <v>0</v>
      </c>
    </row>
    <row r="21" spans="1:5" x14ac:dyDescent="0.25">
      <c r="A21">
        <v>1296</v>
      </c>
      <c r="B21">
        <v>90000</v>
      </c>
      <c r="C21">
        <f t="shared" si="0"/>
        <v>174848.79511206617</v>
      </c>
      <c r="D21">
        <f t="shared" si="1"/>
        <v>84848.795112066175</v>
      </c>
      <c r="E21">
        <f t="shared" si="2"/>
        <v>0</v>
      </c>
    </row>
    <row r="22" spans="1:5" x14ac:dyDescent="0.25">
      <c r="A22">
        <v>1114</v>
      </c>
      <c r="B22">
        <v>159000</v>
      </c>
      <c r="C22">
        <f t="shared" si="0"/>
        <v>156764.5042033573</v>
      </c>
      <c r="D22">
        <f t="shared" si="1"/>
        <v>-2235.4957966427028</v>
      </c>
      <c r="E22">
        <f t="shared" si="2"/>
        <v>0</v>
      </c>
    </row>
    <row r="23" spans="1:5" x14ac:dyDescent="0.25">
      <c r="A23">
        <v>1339</v>
      </c>
      <c r="B23">
        <v>139000</v>
      </c>
      <c r="C23">
        <f t="shared" si="0"/>
        <v>179121.45724983807</v>
      </c>
      <c r="D23">
        <f t="shared" si="1"/>
        <v>40121.457249838073</v>
      </c>
      <c r="E23">
        <f t="shared" si="2"/>
        <v>0</v>
      </c>
    </row>
    <row r="24" spans="1:5" x14ac:dyDescent="0.25">
      <c r="A24">
        <v>2376</v>
      </c>
      <c r="B24">
        <v>325300</v>
      </c>
      <c r="C24">
        <f t="shared" si="0"/>
        <v>282162.16973517375</v>
      </c>
      <c r="D24">
        <f t="shared" si="1"/>
        <v>-43137.830264826247</v>
      </c>
      <c r="E24">
        <f t="shared" si="2"/>
        <v>0</v>
      </c>
    </row>
    <row r="25" spans="1:5" x14ac:dyDescent="0.25">
      <c r="A25">
        <v>1108</v>
      </c>
      <c r="B25">
        <v>139400</v>
      </c>
      <c r="C25">
        <f t="shared" si="0"/>
        <v>156168.3187887845</v>
      </c>
      <c r="D25">
        <f t="shared" si="1"/>
        <v>16768.318788784498</v>
      </c>
      <c r="E25">
        <f t="shared" si="2"/>
        <v>0</v>
      </c>
    </row>
    <row r="26" spans="1:5" x14ac:dyDescent="0.25">
      <c r="A26">
        <v>1795</v>
      </c>
      <c r="B26">
        <v>230000</v>
      </c>
      <c r="C26">
        <f t="shared" si="0"/>
        <v>224431.54875737237</v>
      </c>
      <c r="D26">
        <f t="shared" si="1"/>
        <v>-5568.4512426276342</v>
      </c>
      <c r="E26">
        <f t="shared" si="2"/>
        <v>0</v>
      </c>
    </row>
    <row r="27" spans="1:5" x14ac:dyDescent="0.25">
      <c r="A27">
        <v>1060</v>
      </c>
      <c r="B27">
        <v>129900</v>
      </c>
      <c r="C27">
        <f t="shared" si="0"/>
        <v>151398.83547220193</v>
      </c>
      <c r="D27">
        <f t="shared" si="1"/>
        <v>21498.835472201928</v>
      </c>
      <c r="E27">
        <f t="shared" si="2"/>
        <v>0</v>
      </c>
    </row>
    <row r="28" spans="1:5" x14ac:dyDescent="0.25">
      <c r="A28">
        <v>1060</v>
      </c>
      <c r="B28">
        <v>154000</v>
      </c>
      <c r="C28">
        <f t="shared" si="0"/>
        <v>151398.83547220193</v>
      </c>
      <c r="D28">
        <f t="shared" si="1"/>
        <v>-2601.1645277980715</v>
      </c>
      <c r="E28">
        <f t="shared" si="2"/>
        <v>0</v>
      </c>
    </row>
    <row r="29" spans="1:5" x14ac:dyDescent="0.25">
      <c r="A29">
        <v>1600</v>
      </c>
      <c r="B29">
        <v>256300</v>
      </c>
      <c r="C29">
        <f t="shared" si="0"/>
        <v>205055.52278375573</v>
      </c>
      <c r="D29">
        <f t="shared" si="1"/>
        <v>-51244.477216244268</v>
      </c>
      <c r="E29">
        <f t="shared" si="2"/>
        <v>0</v>
      </c>
    </row>
    <row r="30" spans="1:5" x14ac:dyDescent="0.25">
      <c r="A30">
        <v>900</v>
      </c>
      <c r="B30">
        <v>134800</v>
      </c>
      <c r="C30">
        <f t="shared" si="0"/>
        <v>135500.55775026008</v>
      </c>
      <c r="D30">
        <f t="shared" si="1"/>
        <v>700.55775026007905</v>
      </c>
      <c r="E30">
        <f t="shared" si="2"/>
        <v>0</v>
      </c>
    </row>
    <row r="31" spans="1:5" x14ac:dyDescent="0.25">
      <c r="A31">
        <v>1704</v>
      </c>
      <c r="B31">
        <v>306000</v>
      </c>
      <c r="C31">
        <f t="shared" si="0"/>
        <v>215389.40330301793</v>
      </c>
      <c r="D31">
        <f t="shared" si="1"/>
        <v>-90610.596696982073</v>
      </c>
      <c r="E31">
        <f t="shared" si="2"/>
        <v>0</v>
      </c>
    </row>
    <row r="32" spans="1:5" x14ac:dyDescent="0.25">
      <c r="A32">
        <v>1600</v>
      </c>
      <c r="B32">
        <v>207500</v>
      </c>
      <c r="C32">
        <f t="shared" si="0"/>
        <v>205055.52278375573</v>
      </c>
      <c r="D32">
        <f t="shared" si="1"/>
        <v>-2444.4772162442678</v>
      </c>
      <c r="E32">
        <f t="shared" si="2"/>
        <v>0</v>
      </c>
    </row>
    <row r="33" spans="1:5" x14ac:dyDescent="0.25">
      <c r="A33">
        <v>520</v>
      </c>
      <c r="B33">
        <v>68500</v>
      </c>
      <c r="C33">
        <f t="shared" si="0"/>
        <v>97742.148160648139</v>
      </c>
      <c r="D33">
        <f t="shared" si="1"/>
        <v>29242.148160648139</v>
      </c>
      <c r="E33">
        <f t="shared" si="2"/>
        <v>0</v>
      </c>
    </row>
    <row r="34" spans="1:5" x14ac:dyDescent="0.25">
      <c r="A34">
        <v>1317</v>
      </c>
      <c r="B34">
        <v>40000</v>
      </c>
      <c r="C34">
        <f t="shared" si="0"/>
        <v>176935.44406307105</v>
      </c>
      <c r="D34">
        <f t="shared" si="1"/>
        <v>136935.44406307105</v>
      </c>
      <c r="E34">
        <f t="shared" si="2"/>
        <v>36935.444063071045</v>
      </c>
    </row>
    <row r="35" spans="1:5" x14ac:dyDescent="0.25">
      <c r="A35">
        <v>1228</v>
      </c>
      <c r="B35">
        <v>149350</v>
      </c>
      <c r="C35">
        <f t="shared" si="0"/>
        <v>168092.02708024089</v>
      </c>
      <c r="D35">
        <f t="shared" si="1"/>
        <v>18742.027080240892</v>
      </c>
      <c r="E35">
        <f t="shared" si="2"/>
        <v>0</v>
      </c>
    </row>
    <row r="36" spans="1:5" x14ac:dyDescent="0.25">
      <c r="A36">
        <v>1234</v>
      </c>
      <c r="B36">
        <v>179900</v>
      </c>
      <c r="C36">
        <f t="shared" si="0"/>
        <v>168688.21249481369</v>
      </c>
      <c r="D36">
        <f t="shared" si="1"/>
        <v>-11211.787505186308</v>
      </c>
      <c r="E36">
        <f t="shared" si="2"/>
        <v>0</v>
      </c>
    </row>
    <row r="37" spans="1:5" x14ac:dyDescent="0.25">
      <c r="A37">
        <v>1700</v>
      </c>
      <c r="B37">
        <v>165500</v>
      </c>
      <c r="C37">
        <f t="shared" si="0"/>
        <v>214991.94635996938</v>
      </c>
      <c r="D37">
        <f t="shared" si="1"/>
        <v>49491.946359969385</v>
      </c>
      <c r="E37">
        <f t="shared" si="2"/>
        <v>0</v>
      </c>
    </row>
    <row r="38" spans="1:5" x14ac:dyDescent="0.25">
      <c r="A38">
        <v>1561</v>
      </c>
      <c r="B38">
        <v>277500</v>
      </c>
      <c r="C38">
        <f t="shared" si="0"/>
        <v>201180.31758903241</v>
      </c>
      <c r="D38">
        <f t="shared" si="1"/>
        <v>-76319.682410967594</v>
      </c>
      <c r="E38">
        <f t="shared" si="2"/>
        <v>0</v>
      </c>
    </row>
    <row r="39" spans="1:5" x14ac:dyDescent="0.25">
      <c r="A39">
        <v>2452</v>
      </c>
      <c r="B39">
        <v>309000</v>
      </c>
      <c r="C39">
        <f t="shared" si="0"/>
        <v>289713.85165309615</v>
      </c>
      <c r="D39">
        <f t="shared" si="1"/>
        <v>-19286.14834690385</v>
      </c>
      <c r="E39">
        <f t="shared" si="2"/>
        <v>0</v>
      </c>
    </row>
    <row r="40" spans="1:5" x14ac:dyDescent="0.25">
      <c r="A40">
        <v>1097</v>
      </c>
      <c r="B40">
        <v>145000</v>
      </c>
      <c r="C40">
        <f t="shared" si="0"/>
        <v>155075.31219540097</v>
      </c>
      <c r="D40">
        <f t="shared" si="1"/>
        <v>10075.312195400969</v>
      </c>
      <c r="E40">
        <f t="shared" si="2"/>
        <v>0</v>
      </c>
    </row>
    <row r="41" spans="1:5" x14ac:dyDescent="0.25">
      <c r="A41">
        <v>1297</v>
      </c>
      <c r="B41">
        <v>153000</v>
      </c>
      <c r="C41">
        <f t="shared" si="0"/>
        <v>174948.1593478283</v>
      </c>
      <c r="D41">
        <f t="shared" si="1"/>
        <v>21948.159347828303</v>
      </c>
      <c r="E41">
        <f t="shared" si="2"/>
        <v>0</v>
      </c>
    </row>
    <row r="42" spans="1:5" x14ac:dyDescent="0.25">
      <c r="A42">
        <v>1057</v>
      </c>
      <c r="B42">
        <v>109000</v>
      </c>
      <c r="C42">
        <f t="shared" si="0"/>
        <v>151100.74276491551</v>
      </c>
      <c r="D42">
        <f t="shared" si="1"/>
        <v>42100.742764915514</v>
      </c>
      <c r="E42">
        <f t="shared" si="2"/>
        <v>0</v>
      </c>
    </row>
    <row r="43" spans="1:5" x14ac:dyDescent="0.25">
      <c r="A43">
        <v>1152</v>
      </c>
      <c r="B43">
        <v>82000</v>
      </c>
      <c r="C43">
        <f t="shared" si="0"/>
        <v>160540.3451623185</v>
      </c>
      <c r="D43">
        <f t="shared" si="1"/>
        <v>78540.345162318496</v>
      </c>
      <c r="E43">
        <f t="shared" si="2"/>
        <v>0</v>
      </c>
    </row>
    <row r="44" spans="1:5" x14ac:dyDescent="0.25">
      <c r="A44">
        <v>1324</v>
      </c>
      <c r="B44">
        <v>160000</v>
      </c>
      <c r="C44">
        <f t="shared" si="0"/>
        <v>177630.993713406</v>
      </c>
      <c r="D44">
        <f t="shared" si="1"/>
        <v>17630.993713406002</v>
      </c>
      <c r="E44">
        <f t="shared" si="2"/>
        <v>0</v>
      </c>
    </row>
    <row r="45" spans="1:5" x14ac:dyDescent="0.25">
      <c r="A45">
        <v>1328</v>
      </c>
      <c r="B45">
        <v>170000</v>
      </c>
      <c r="C45">
        <f t="shared" si="0"/>
        <v>178028.45065645454</v>
      </c>
      <c r="D45">
        <f t="shared" si="1"/>
        <v>8028.4506564545445</v>
      </c>
      <c r="E45">
        <f t="shared" si="2"/>
        <v>0</v>
      </c>
    </row>
    <row r="46" spans="1:5" x14ac:dyDescent="0.25">
      <c r="A46">
        <v>884</v>
      </c>
      <c r="B46">
        <v>144000</v>
      </c>
      <c r="C46">
        <f t="shared" si="0"/>
        <v>133910.72997806588</v>
      </c>
      <c r="D46">
        <f t="shared" si="1"/>
        <v>-10089.27002193412</v>
      </c>
      <c r="E46">
        <f t="shared" si="2"/>
        <v>0</v>
      </c>
    </row>
    <row r="47" spans="1:5" x14ac:dyDescent="0.25">
      <c r="A47">
        <v>938</v>
      </c>
      <c r="B47">
        <v>130250</v>
      </c>
      <c r="C47">
        <f t="shared" si="0"/>
        <v>139276.39870922125</v>
      </c>
      <c r="D47">
        <f t="shared" si="1"/>
        <v>9026.3987092212483</v>
      </c>
      <c r="E47">
        <f t="shared" si="2"/>
        <v>0</v>
      </c>
    </row>
    <row r="48" spans="1:5" x14ac:dyDescent="0.25">
      <c r="A48">
        <v>1150</v>
      </c>
      <c r="B48">
        <v>141000</v>
      </c>
      <c r="C48">
        <f t="shared" si="0"/>
        <v>160341.61669079424</v>
      </c>
      <c r="D48">
        <f t="shared" si="1"/>
        <v>19341.616690794239</v>
      </c>
      <c r="E48">
        <f t="shared" si="2"/>
        <v>0</v>
      </c>
    </row>
    <row r="49" spans="1:5" x14ac:dyDescent="0.25">
      <c r="A49">
        <v>1752</v>
      </c>
      <c r="B49">
        <v>319900</v>
      </c>
      <c r="C49">
        <f t="shared" si="0"/>
        <v>220158.8866196005</v>
      </c>
      <c r="D49">
        <f t="shared" si="1"/>
        <v>-99741.113380399504</v>
      </c>
      <c r="E49">
        <f t="shared" si="2"/>
        <v>0</v>
      </c>
    </row>
    <row r="50" spans="1:5" x14ac:dyDescent="0.25">
      <c r="A50">
        <v>2149</v>
      </c>
      <c r="B50">
        <v>239686</v>
      </c>
      <c r="C50">
        <f t="shared" si="0"/>
        <v>259606.48821716875</v>
      </c>
      <c r="D50">
        <f t="shared" si="1"/>
        <v>19920.48821716875</v>
      </c>
      <c r="E50">
        <f t="shared" si="2"/>
        <v>0</v>
      </c>
    </row>
    <row r="51" spans="1:5" x14ac:dyDescent="0.25">
      <c r="A51">
        <v>1656</v>
      </c>
      <c r="B51">
        <v>249700</v>
      </c>
      <c r="C51">
        <f t="shared" si="0"/>
        <v>210619.91998643539</v>
      </c>
      <c r="D51">
        <f t="shared" si="1"/>
        <v>-39080.080013564613</v>
      </c>
      <c r="E51">
        <f t="shared" si="2"/>
        <v>0</v>
      </c>
    </row>
    <row r="52" spans="1:5" x14ac:dyDescent="0.25">
      <c r="A52">
        <v>1452</v>
      </c>
      <c r="B52">
        <v>113000</v>
      </c>
      <c r="C52">
        <f t="shared" si="0"/>
        <v>190349.61589095951</v>
      </c>
      <c r="D52">
        <f t="shared" si="1"/>
        <v>77349.615890959511</v>
      </c>
      <c r="E52">
        <f t="shared" si="2"/>
        <v>0</v>
      </c>
    </row>
    <row r="53" spans="1:5" x14ac:dyDescent="0.25">
      <c r="A53">
        <v>955</v>
      </c>
      <c r="B53">
        <v>127000</v>
      </c>
      <c r="C53">
        <f t="shared" si="0"/>
        <v>140965.59071717758</v>
      </c>
      <c r="D53">
        <f t="shared" si="1"/>
        <v>13965.590717177576</v>
      </c>
      <c r="E53">
        <f t="shared" si="2"/>
        <v>0</v>
      </c>
    </row>
    <row r="54" spans="1:5" x14ac:dyDescent="0.25">
      <c r="A54">
        <v>1470</v>
      </c>
      <c r="B54">
        <v>177000</v>
      </c>
      <c r="C54">
        <f t="shared" si="0"/>
        <v>192138.17213467797</v>
      </c>
      <c r="D54">
        <f t="shared" si="1"/>
        <v>15138.172134677967</v>
      </c>
      <c r="E54">
        <f t="shared" si="2"/>
        <v>0</v>
      </c>
    </row>
    <row r="55" spans="1:5" x14ac:dyDescent="0.25">
      <c r="A55">
        <v>1176</v>
      </c>
      <c r="B55">
        <v>114500</v>
      </c>
      <c r="C55">
        <f t="shared" si="0"/>
        <v>162925.08682060978</v>
      </c>
      <c r="D55">
        <f t="shared" si="1"/>
        <v>48425.08682060978</v>
      </c>
      <c r="E55">
        <f t="shared" si="2"/>
        <v>0</v>
      </c>
    </row>
    <row r="56" spans="1:5" x14ac:dyDescent="0.25">
      <c r="A56">
        <v>816</v>
      </c>
      <c r="B56">
        <v>110000</v>
      </c>
      <c r="C56">
        <f t="shared" si="0"/>
        <v>127153.9619462406</v>
      </c>
      <c r="D56">
        <f t="shared" si="1"/>
        <v>17153.961946240597</v>
      </c>
      <c r="E56">
        <f t="shared" si="2"/>
        <v>0</v>
      </c>
    </row>
    <row r="57" spans="1:5" x14ac:dyDescent="0.25">
      <c r="A57">
        <v>1842</v>
      </c>
      <c r="B57">
        <v>385000</v>
      </c>
      <c r="C57">
        <f t="shared" si="0"/>
        <v>229101.66783819278</v>
      </c>
      <c r="D57">
        <f t="shared" si="1"/>
        <v>-155898.33216180722</v>
      </c>
      <c r="E57">
        <f t="shared" si="2"/>
        <v>55898.332161807222</v>
      </c>
    </row>
    <row r="58" spans="1:5" x14ac:dyDescent="0.25">
      <c r="A58">
        <v>1360</v>
      </c>
      <c r="B58">
        <v>130000</v>
      </c>
      <c r="C58">
        <f t="shared" si="0"/>
        <v>181208.10620084291</v>
      </c>
      <c r="D58">
        <f t="shared" si="1"/>
        <v>51208.106200842914</v>
      </c>
      <c r="E58">
        <f t="shared" si="2"/>
        <v>0</v>
      </c>
    </row>
    <row r="59" spans="1:5" x14ac:dyDescent="0.25">
      <c r="A59">
        <v>1425</v>
      </c>
      <c r="B59">
        <v>180500</v>
      </c>
      <c r="C59">
        <f t="shared" si="0"/>
        <v>187666.78152538181</v>
      </c>
      <c r="D59">
        <f t="shared" si="1"/>
        <v>7166.7815253818117</v>
      </c>
      <c r="E59">
        <f t="shared" si="2"/>
        <v>0</v>
      </c>
    </row>
    <row r="60" spans="1:5" x14ac:dyDescent="0.25">
      <c r="A60">
        <v>1739</v>
      </c>
      <c r="B60">
        <v>172500</v>
      </c>
      <c r="C60">
        <f t="shared" si="0"/>
        <v>218867.15155469271</v>
      </c>
      <c r="D60">
        <f t="shared" si="1"/>
        <v>46367.151554692711</v>
      </c>
      <c r="E60">
        <f t="shared" si="2"/>
        <v>0</v>
      </c>
    </row>
    <row r="61" spans="1:5" x14ac:dyDescent="0.25">
      <c r="A61">
        <v>1720</v>
      </c>
      <c r="B61">
        <v>196500</v>
      </c>
      <c r="C61">
        <f t="shared" si="0"/>
        <v>216979.23107521213</v>
      </c>
      <c r="D61">
        <f t="shared" si="1"/>
        <v>20479.231075212127</v>
      </c>
      <c r="E61">
        <f t="shared" si="2"/>
        <v>0</v>
      </c>
    </row>
    <row r="62" spans="1:5" x14ac:dyDescent="0.25">
      <c r="A62">
        <v>2945</v>
      </c>
      <c r="B62">
        <v>438780</v>
      </c>
      <c r="C62">
        <f t="shared" si="0"/>
        <v>338700.41988382948</v>
      </c>
      <c r="D62">
        <f t="shared" si="1"/>
        <v>-100079.58011617052</v>
      </c>
      <c r="E62">
        <f t="shared" si="2"/>
        <v>79.580116170516703</v>
      </c>
    </row>
    <row r="63" spans="1:5" x14ac:dyDescent="0.25">
      <c r="A63">
        <v>780</v>
      </c>
      <c r="B63">
        <v>124900</v>
      </c>
      <c r="C63">
        <f t="shared" si="0"/>
        <v>123576.84945880366</v>
      </c>
      <c r="D63">
        <f t="shared" si="1"/>
        <v>-1323.1505411963444</v>
      </c>
      <c r="E63">
        <f t="shared" si="2"/>
        <v>0</v>
      </c>
    </row>
    <row r="64" spans="1:5" x14ac:dyDescent="0.25">
      <c r="A64">
        <v>1158</v>
      </c>
      <c r="B64">
        <v>158000</v>
      </c>
      <c r="C64">
        <f t="shared" si="0"/>
        <v>161136.53057689132</v>
      </c>
      <c r="D64">
        <f t="shared" si="1"/>
        <v>3136.530576891324</v>
      </c>
      <c r="E64">
        <f t="shared" si="2"/>
        <v>0</v>
      </c>
    </row>
    <row r="65" spans="1:5" x14ac:dyDescent="0.25">
      <c r="A65">
        <v>1111</v>
      </c>
      <c r="B65">
        <v>101000</v>
      </c>
      <c r="C65">
        <f t="shared" si="0"/>
        <v>156466.41149607088</v>
      </c>
      <c r="D65">
        <f t="shared" si="1"/>
        <v>55466.411496070883</v>
      </c>
      <c r="E65">
        <f t="shared" si="2"/>
        <v>0</v>
      </c>
    </row>
    <row r="66" spans="1:5" x14ac:dyDescent="0.25">
      <c r="A66">
        <v>1370</v>
      </c>
      <c r="B66">
        <v>202500</v>
      </c>
      <c r="C66">
        <f t="shared" si="0"/>
        <v>182201.74855846429</v>
      </c>
      <c r="D66">
        <f t="shared" si="1"/>
        <v>-20298.251441535715</v>
      </c>
      <c r="E66">
        <f t="shared" si="2"/>
        <v>0</v>
      </c>
    </row>
    <row r="67" spans="1:5" x14ac:dyDescent="0.25">
      <c r="A67">
        <v>1710</v>
      </c>
      <c r="B67">
        <v>140000</v>
      </c>
      <c r="C67">
        <f t="shared" si="0"/>
        <v>215985.58871759076</v>
      </c>
      <c r="D67">
        <f t="shared" si="1"/>
        <v>75985.588717590756</v>
      </c>
      <c r="E67">
        <f t="shared" si="2"/>
        <v>0</v>
      </c>
    </row>
    <row r="68" spans="1:5" x14ac:dyDescent="0.25">
      <c r="A68">
        <v>2034</v>
      </c>
      <c r="B68">
        <v>219500</v>
      </c>
      <c r="C68">
        <f t="shared" si="0"/>
        <v>248179.60110452303</v>
      </c>
      <c r="D68">
        <f t="shared" si="1"/>
        <v>28679.601104523026</v>
      </c>
      <c r="E68">
        <f t="shared" si="2"/>
        <v>0</v>
      </c>
    </row>
    <row r="69" spans="1:5" x14ac:dyDescent="0.25">
      <c r="A69">
        <v>2473</v>
      </c>
      <c r="B69">
        <v>317000</v>
      </c>
      <c r="C69">
        <f t="shared" ref="C69:C132" si="3">$H$4*A69+$H$3</f>
        <v>291800.50060410099</v>
      </c>
      <c r="D69">
        <f t="shared" ref="D69:D132" si="4">C69-B69</f>
        <v>-25199.499395899009</v>
      </c>
      <c r="E69">
        <f t="shared" ref="E69:E132" si="5">IF(ABS(D69)&gt;$H$5,ABS(D69)-$H$5,0)</f>
        <v>0</v>
      </c>
    </row>
    <row r="70" spans="1:5" x14ac:dyDescent="0.25">
      <c r="A70">
        <v>2207</v>
      </c>
      <c r="B70">
        <v>180000</v>
      </c>
      <c r="C70">
        <f t="shared" si="3"/>
        <v>265369.61389137263</v>
      </c>
      <c r="D70">
        <f t="shared" si="4"/>
        <v>85369.613891372632</v>
      </c>
      <c r="E70">
        <f t="shared" si="5"/>
        <v>0</v>
      </c>
    </row>
    <row r="71" spans="1:5" x14ac:dyDescent="0.25">
      <c r="A71">
        <v>1479</v>
      </c>
      <c r="B71">
        <v>226000</v>
      </c>
      <c r="C71">
        <f t="shared" si="3"/>
        <v>193032.45025653718</v>
      </c>
      <c r="D71">
        <f t="shared" si="4"/>
        <v>-32967.54974346282</v>
      </c>
      <c r="E71">
        <f t="shared" si="5"/>
        <v>0</v>
      </c>
    </row>
    <row r="72" spans="1:5" x14ac:dyDescent="0.25">
      <c r="A72">
        <v>747</v>
      </c>
      <c r="B72">
        <v>80000</v>
      </c>
      <c r="C72">
        <f t="shared" si="3"/>
        <v>120297.82967865316</v>
      </c>
      <c r="D72">
        <f t="shared" si="4"/>
        <v>40297.829678653157</v>
      </c>
      <c r="E72">
        <f t="shared" si="5"/>
        <v>0</v>
      </c>
    </row>
    <row r="73" spans="1:5" x14ac:dyDescent="0.25">
      <c r="A73">
        <v>2287</v>
      </c>
      <c r="B73">
        <v>225000</v>
      </c>
      <c r="C73">
        <f t="shared" si="3"/>
        <v>273318.7527523436</v>
      </c>
      <c r="D73">
        <f t="shared" si="4"/>
        <v>48318.7527523436</v>
      </c>
      <c r="E73">
        <f t="shared" si="5"/>
        <v>0</v>
      </c>
    </row>
    <row r="74" spans="1:5" x14ac:dyDescent="0.25">
      <c r="A74">
        <v>2223</v>
      </c>
      <c r="B74">
        <v>244000</v>
      </c>
      <c r="C74">
        <f t="shared" si="3"/>
        <v>266959.44166356686</v>
      </c>
      <c r="D74">
        <f t="shared" si="4"/>
        <v>22959.44166356686</v>
      </c>
      <c r="E74">
        <f t="shared" si="5"/>
        <v>0</v>
      </c>
    </row>
    <row r="75" spans="1:5" x14ac:dyDescent="0.25">
      <c r="A75">
        <v>845</v>
      </c>
      <c r="B75">
        <v>129500</v>
      </c>
      <c r="C75">
        <f t="shared" si="3"/>
        <v>130035.52478334255</v>
      </c>
      <c r="D75">
        <f t="shared" si="4"/>
        <v>535.52478334255284</v>
      </c>
      <c r="E75">
        <f t="shared" si="5"/>
        <v>0</v>
      </c>
    </row>
    <row r="76" spans="1:5" x14ac:dyDescent="0.25">
      <c r="A76">
        <v>1718</v>
      </c>
      <c r="B76">
        <v>185000</v>
      </c>
      <c r="C76">
        <f t="shared" si="3"/>
        <v>216780.50260368784</v>
      </c>
      <c r="D76">
        <f t="shared" si="4"/>
        <v>31780.502603687841</v>
      </c>
      <c r="E76">
        <f t="shared" si="5"/>
        <v>0</v>
      </c>
    </row>
    <row r="77" spans="1:5" x14ac:dyDescent="0.25">
      <c r="A77">
        <v>1086</v>
      </c>
      <c r="B77">
        <v>144900</v>
      </c>
      <c r="C77">
        <f t="shared" si="3"/>
        <v>153982.30560201747</v>
      </c>
      <c r="D77">
        <f t="shared" si="4"/>
        <v>9082.3056020174699</v>
      </c>
      <c r="E77">
        <f t="shared" si="5"/>
        <v>0</v>
      </c>
    </row>
    <row r="78" spans="1:5" x14ac:dyDescent="0.25">
      <c r="A78">
        <v>1605</v>
      </c>
      <c r="B78">
        <v>107400</v>
      </c>
      <c r="C78">
        <f t="shared" si="3"/>
        <v>205552.3439625664</v>
      </c>
      <c r="D78">
        <f t="shared" si="4"/>
        <v>98152.343962566403</v>
      </c>
      <c r="E78">
        <f t="shared" si="5"/>
        <v>0</v>
      </c>
    </row>
    <row r="79" spans="1:5" x14ac:dyDescent="0.25">
      <c r="A79">
        <v>988</v>
      </c>
      <c r="B79">
        <v>91000</v>
      </c>
      <c r="C79">
        <f t="shared" si="3"/>
        <v>144244.6104973281</v>
      </c>
      <c r="D79">
        <f t="shared" si="4"/>
        <v>53244.610497328104</v>
      </c>
      <c r="E79">
        <f t="shared" si="5"/>
        <v>0</v>
      </c>
    </row>
    <row r="80" spans="1:5" x14ac:dyDescent="0.25">
      <c r="A80">
        <v>952</v>
      </c>
      <c r="B80">
        <v>135750</v>
      </c>
      <c r="C80">
        <f t="shared" si="3"/>
        <v>140667.49800989116</v>
      </c>
      <c r="D80">
        <f t="shared" si="4"/>
        <v>4917.4980098911619</v>
      </c>
      <c r="E80">
        <f t="shared" si="5"/>
        <v>0</v>
      </c>
    </row>
    <row r="81" spans="1:5" x14ac:dyDescent="0.25">
      <c r="A81">
        <v>1285</v>
      </c>
      <c r="B81">
        <v>127000</v>
      </c>
      <c r="C81">
        <f t="shared" si="3"/>
        <v>173755.78851868268</v>
      </c>
      <c r="D81">
        <f t="shared" si="4"/>
        <v>46755.788518682675</v>
      </c>
      <c r="E81">
        <f t="shared" si="5"/>
        <v>0</v>
      </c>
    </row>
    <row r="82" spans="1:5" x14ac:dyDescent="0.25">
      <c r="A82">
        <v>1768</v>
      </c>
      <c r="B82">
        <v>136500</v>
      </c>
      <c r="C82">
        <f t="shared" si="3"/>
        <v>221748.71439179467</v>
      </c>
      <c r="D82">
        <f t="shared" si="4"/>
        <v>85248.714391794667</v>
      </c>
      <c r="E82">
        <f t="shared" si="5"/>
        <v>0</v>
      </c>
    </row>
    <row r="83" spans="1:5" x14ac:dyDescent="0.25">
      <c r="A83">
        <v>1230</v>
      </c>
      <c r="B83">
        <v>110000</v>
      </c>
      <c r="C83">
        <f t="shared" si="3"/>
        <v>168290.75555176515</v>
      </c>
      <c r="D83">
        <f t="shared" si="4"/>
        <v>58290.755551765149</v>
      </c>
      <c r="E83">
        <f t="shared" si="5"/>
        <v>0</v>
      </c>
    </row>
    <row r="84" spans="1:5" x14ac:dyDescent="0.25">
      <c r="A84">
        <v>2142</v>
      </c>
      <c r="B84">
        <v>193500</v>
      </c>
      <c r="C84">
        <f t="shared" si="3"/>
        <v>258910.93856683379</v>
      </c>
      <c r="D84">
        <f t="shared" si="4"/>
        <v>65410.938566833793</v>
      </c>
      <c r="E84">
        <f t="shared" si="5"/>
        <v>0</v>
      </c>
    </row>
    <row r="85" spans="1:5" x14ac:dyDescent="0.25">
      <c r="A85">
        <v>1337</v>
      </c>
      <c r="B85">
        <v>153500</v>
      </c>
      <c r="C85">
        <f t="shared" si="3"/>
        <v>178922.72877831379</v>
      </c>
      <c r="D85">
        <f t="shared" si="4"/>
        <v>25422.728778313787</v>
      </c>
      <c r="E85">
        <f t="shared" si="5"/>
        <v>0</v>
      </c>
    </row>
    <row r="86" spans="1:5" x14ac:dyDescent="0.25">
      <c r="A86">
        <v>1563</v>
      </c>
      <c r="B86">
        <v>245000</v>
      </c>
      <c r="C86">
        <f t="shared" si="3"/>
        <v>201379.04606055666</v>
      </c>
      <c r="D86">
        <f t="shared" si="4"/>
        <v>-43620.953939443338</v>
      </c>
      <c r="E86">
        <f t="shared" si="5"/>
        <v>0</v>
      </c>
    </row>
    <row r="87" spans="1:5" x14ac:dyDescent="0.25">
      <c r="A87">
        <v>1065</v>
      </c>
      <c r="B87">
        <v>126500</v>
      </c>
      <c r="C87">
        <f t="shared" si="3"/>
        <v>151895.6566510126</v>
      </c>
      <c r="D87">
        <f t="shared" si="4"/>
        <v>25395.656651012599</v>
      </c>
      <c r="E87">
        <f t="shared" si="5"/>
        <v>0</v>
      </c>
    </row>
    <row r="88" spans="1:5" x14ac:dyDescent="0.25">
      <c r="A88">
        <v>1474</v>
      </c>
      <c r="B88">
        <v>168500</v>
      </c>
      <c r="C88">
        <f t="shared" si="3"/>
        <v>192535.62907772651</v>
      </c>
      <c r="D88">
        <f t="shared" si="4"/>
        <v>24035.629077726509</v>
      </c>
      <c r="E88">
        <f t="shared" si="5"/>
        <v>0</v>
      </c>
    </row>
    <row r="89" spans="1:5" x14ac:dyDescent="0.25">
      <c r="A89">
        <v>2417</v>
      </c>
      <c r="B89">
        <v>260000</v>
      </c>
      <c r="C89">
        <f t="shared" si="3"/>
        <v>286236.10340142134</v>
      </c>
      <c r="D89">
        <f t="shared" si="4"/>
        <v>26236.103401421336</v>
      </c>
      <c r="E89">
        <f t="shared" si="5"/>
        <v>0</v>
      </c>
    </row>
    <row r="90" spans="1:5" x14ac:dyDescent="0.25">
      <c r="A90">
        <v>1560</v>
      </c>
      <c r="B90">
        <v>174000</v>
      </c>
      <c r="C90">
        <f t="shared" si="3"/>
        <v>201080.95335327025</v>
      </c>
      <c r="D90">
        <f t="shared" si="4"/>
        <v>27080.953353270248</v>
      </c>
      <c r="E90">
        <f t="shared" si="5"/>
        <v>0</v>
      </c>
    </row>
    <row r="91" spans="1:5" x14ac:dyDescent="0.25">
      <c r="A91">
        <v>1224</v>
      </c>
      <c r="B91">
        <v>164500</v>
      </c>
      <c r="C91">
        <f t="shared" si="3"/>
        <v>167694.57013719235</v>
      </c>
      <c r="D91">
        <f t="shared" si="4"/>
        <v>3194.5701371923496</v>
      </c>
      <c r="E91">
        <f t="shared" si="5"/>
        <v>0</v>
      </c>
    </row>
    <row r="92" spans="1:5" x14ac:dyDescent="0.25">
      <c r="A92">
        <v>1526</v>
      </c>
      <c r="B92">
        <v>85000</v>
      </c>
      <c r="C92">
        <f t="shared" si="3"/>
        <v>197702.56933735762</v>
      </c>
      <c r="D92">
        <f t="shared" si="4"/>
        <v>112702.56933735762</v>
      </c>
      <c r="E92">
        <f t="shared" si="5"/>
        <v>12702.569337357621</v>
      </c>
    </row>
    <row r="93" spans="1:5" x14ac:dyDescent="0.25">
      <c r="A93">
        <v>990</v>
      </c>
      <c r="B93">
        <v>123600</v>
      </c>
      <c r="C93">
        <f t="shared" si="3"/>
        <v>144443.33896885236</v>
      </c>
      <c r="D93">
        <f t="shared" si="4"/>
        <v>20843.33896885236</v>
      </c>
      <c r="E93">
        <f t="shared" si="5"/>
        <v>0</v>
      </c>
    </row>
    <row r="94" spans="1:5" x14ac:dyDescent="0.25">
      <c r="A94">
        <v>1040</v>
      </c>
      <c r="B94">
        <v>109900</v>
      </c>
      <c r="C94">
        <f t="shared" si="3"/>
        <v>149411.55075695919</v>
      </c>
      <c r="D94">
        <f t="shared" si="4"/>
        <v>39511.550756959186</v>
      </c>
      <c r="E94">
        <f t="shared" si="5"/>
        <v>0</v>
      </c>
    </row>
    <row r="95" spans="1:5" x14ac:dyDescent="0.25">
      <c r="A95">
        <v>1235</v>
      </c>
      <c r="B95">
        <v>98600</v>
      </c>
      <c r="C95">
        <f t="shared" si="3"/>
        <v>168787.57673057585</v>
      </c>
      <c r="D95">
        <f t="shared" si="4"/>
        <v>70187.576730575849</v>
      </c>
      <c r="E95">
        <f t="shared" si="5"/>
        <v>0</v>
      </c>
    </row>
    <row r="96" spans="1:5" x14ac:dyDescent="0.25">
      <c r="A96">
        <v>964</v>
      </c>
      <c r="B96">
        <v>163500</v>
      </c>
      <c r="C96">
        <f t="shared" si="3"/>
        <v>141859.86883903682</v>
      </c>
      <c r="D96">
        <f t="shared" si="4"/>
        <v>-21640.131160963181</v>
      </c>
      <c r="E96">
        <f t="shared" si="5"/>
        <v>0</v>
      </c>
    </row>
    <row r="97" spans="1:5" x14ac:dyDescent="0.25">
      <c r="A97">
        <v>2291</v>
      </c>
      <c r="B97">
        <v>133900</v>
      </c>
      <c r="C97">
        <f t="shared" si="3"/>
        <v>273716.20969539211</v>
      </c>
      <c r="D97">
        <f t="shared" si="4"/>
        <v>139816.20969539211</v>
      </c>
      <c r="E97">
        <f t="shared" si="5"/>
        <v>39816.209695392114</v>
      </c>
    </row>
    <row r="98" spans="1:5" x14ac:dyDescent="0.25">
      <c r="A98">
        <v>1786</v>
      </c>
      <c r="B98">
        <v>204750</v>
      </c>
      <c r="C98">
        <f t="shared" si="3"/>
        <v>223537.27063551315</v>
      </c>
      <c r="D98">
        <f t="shared" si="4"/>
        <v>18787.270635513152</v>
      </c>
      <c r="E98">
        <f t="shared" si="5"/>
        <v>0</v>
      </c>
    </row>
    <row r="99" spans="1:5" x14ac:dyDescent="0.25">
      <c r="A99">
        <v>1470</v>
      </c>
      <c r="B99">
        <v>185000</v>
      </c>
      <c r="C99">
        <f t="shared" si="3"/>
        <v>192138.17213467797</v>
      </c>
      <c r="D99">
        <f t="shared" si="4"/>
        <v>7138.1721346779668</v>
      </c>
      <c r="E99">
        <f t="shared" si="5"/>
        <v>0</v>
      </c>
    </row>
    <row r="100" spans="1:5" x14ac:dyDescent="0.25">
      <c r="A100">
        <v>1588</v>
      </c>
      <c r="B100">
        <v>214000</v>
      </c>
      <c r="C100">
        <f t="shared" si="3"/>
        <v>203863.15195461008</v>
      </c>
      <c r="D100">
        <f t="shared" si="4"/>
        <v>-10136.848045389925</v>
      </c>
      <c r="E100">
        <f t="shared" si="5"/>
        <v>0</v>
      </c>
    </row>
    <row r="101" spans="1:5" x14ac:dyDescent="0.25">
      <c r="A101">
        <v>960</v>
      </c>
      <c r="B101">
        <v>94750</v>
      </c>
      <c r="C101">
        <f t="shared" si="3"/>
        <v>141462.41189598828</v>
      </c>
      <c r="D101">
        <f t="shared" si="4"/>
        <v>46712.411895988276</v>
      </c>
      <c r="E101">
        <f t="shared" si="5"/>
        <v>0</v>
      </c>
    </row>
    <row r="102" spans="1:5" x14ac:dyDescent="0.25">
      <c r="A102">
        <v>835</v>
      </c>
      <c r="B102">
        <v>83000</v>
      </c>
      <c r="C102">
        <f t="shared" si="3"/>
        <v>129041.88242572118</v>
      </c>
      <c r="D102">
        <f t="shared" si="4"/>
        <v>46041.882425721182</v>
      </c>
      <c r="E102">
        <f t="shared" si="5"/>
        <v>0</v>
      </c>
    </row>
    <row r="103" spans="1:5" x14ac:dyDescent="0.25">
      <c r="A103">
        <v>1225</v>
      </c>
      <c r="B103">
        <v>128949.99999999999</v>
      </c>
      <c r="C103">
        <f t="shared" si="3"/>
        <v>167793.93437295448</v>
      </c>
      <c r="D103">
        <f t="shared" si="4"/>
        <v>38843.934372954493</v>
      </c>
      <c r="E103">
        <f t="shared" si="5"/>
        <v>0</v>
      </c>
    </row>
    <row r="104" spans="1:5" x14ac:dyDescent="0.25">
      <c r="A104">
        <v>1610</v>
      </c>
      <c r="B104">
        <v>205000</v>
      </c>
      <c r="C104">
        <f t="shared" si="3"/>
        <v>206049.1651413771</v>
      </c>
      <c r="D104">
        <f t="shared" si="4"/>
        <v>1049.1651413771033</v>
      </c>
      <c r="E104">
        <f t="shared" si="5"/>
        <v>0</v>
      </c>
    </row>
    <row r="105" spans="1:5" x14ac:dyDescent="0.25">
      <c r="A105">
        <v>1732</v>
      </c>
      <c r="B105">
        <v>178000</v>
      </c>
      <c r="C105">
        <f t="shared" si="3"/>
        <v>218171.60190435775</v>
      </c>
      <c r="D105">
        <f t="shared" si="4"/>
        <v>40171.601904357754</v>
      </c>
      <c r="E105">
        <f t="shared" si="5"/>
        <v>0</v>
      </c>
    </row>
    <row r="106" spans="1:5" x14ac:dyDescent="0.25">
      <c r="A106">
        <v>1535</v>
      </c>
      <c r="B106">
        <v>118964</v>
      </c>
      <c r="C106">
        <f t="shared" si="3"/>
        <v>198596.84745921683</v>
      </c>
      <c r="D106">
        <f t="shared" si="4"/>
        <v>79632.847459216835</v>
      </c>
      <c r="E106">
        <f t="shared" si="5"/>
        <v>0</v>
      </c>
    </row>
    <row r="107" spans="1:5" x14ac:dyDescent="0.25">
      <c r="A107">
        <v>1226</v>
      </c>
      <c r="B107">
        <v>198900</v>
      </c>
      <c r="C107">
        <f t="shared" si="3"/>
        <v>167893.29860871661</v>
      </c>
      <c r="D107">
        <f t="shared" si="4"/>
        <v>-31006.701391283394</v>
      </c>
      <c r="E107">
        <f t="shared" si="5"/>
        <v>0</v>
      </c>
    </row>
    <row r="108" spans="1:5" x14ac:dyDescent="0.25">
      <c r="A108">
        <v>1818</v>
      </c>
      <c r="B108">
        <v>169500</v>
      </c>
      <c r="C108">
        <f t="shared" si="3"/>
        <v>226716.92617990152</v>
      </c>
      <c r="D108">
        <f t="shared" si="4"/>
        <v>57216.926179901522</v>
      </c>
      <c r="E108">
        <f t="shared" si="5"/>
        <v>0</v>
      </c>
    </row>
    <row r="109" spans="1:5" x14ac:dyDescent="0.25">
      <c r="A109">
        <v>1992</v>
      </c>
      <c r="B109">
        <v>250000</v>
      </c>
      <c r="C109">
        <f t="shared" si="3"/>
        <v>244006.30320251329</v>
      </c>
      <c r="D109">
        <f t="shared" si="4"/>
        <v>-5993.6967974867148</v>
      </c>
      <c r="E109">
        <f t="shared" si="5"/>
        <v>0</v>
      </c>
    </row>
    <row r="110" spans="1:5" x14ac:dyDescent="0.25">
      <c r="A110">
        <v>1047</v>
      </c>
      <c r="B110">
        <v>100000</v>
      </c>
      <c r="C110">
        <f t="shared" si="3"/>
        <v>150107.10040729414</v>
      </c>
      <c r="D110">
        <f t="shared" si="4"/>
        <v>50107.100407294143</v>
      </c>
      <c r="E110">
        <f t="shared" si="5"/>
        <v>0</v>
      </c>
    </row>
    <row r="111" spans="1:5" x14ac:dyDescent="0.25">
      <c r="A111">
        <v>789</v>
      </c>
      <c r="B111">
        <v>115000</v>
      </c>
      <c r="C111">
        <f t="shared" si="3"/>
        <v>124471.1275806629</v>
      </c>
      <c r="D111">
        <f t="shared" si="4"/>
        <v>9471.1275806628983</v>
      </c>
      <c r="E111">
        <f t="shared" si="5"/>
        <v>0</v>
      </c>
    </row>
    <row r="112" spans="1:5" x14ac:dyDescent="0.25">
      <c r="A112">
        <v>1517</v>
      </c>
      <c r="B112">
        <v>115000</v>
      </c>
      <c r="C112">
        <f t="shared" si="3"/>
        <v>196808.29121549838</v>
      </c>
      <c r="D112">
        <f t="shared" si="4"/>
        <v>81808.291215498379</v>
      </c>
      <c r="E112">
        <f t="shared" si="5"/>
        <v>0</v>
      </c>
    </row>
    <row r="113" spans="1:5" x14ac:dyDescent="0.25">
      <c r="A113">
        <v>1844</v>
      </c>
      <c r="B113">
        <v>190000</v>
      </c>
      <c r="C113">
        <f t="shared" si="3"/>
        <v>229300.39630971706</v>
      </c>
      <c r="D113">
        <f t="shared" si="4"/>
        <v>39300.396309717064</v>
      </c>
      <c r="E113">
        <f t="shared" si="5"/>
        <v>0</v>
      </c>
    </row>
    <row r="114" spans="1:5" x14ac:dyDescent="0.25">
      <c r="A114">
        <v>1855</v>
      </c>
      <c r="B114">
        <v>136900</v>
      </c>
      <c r="C114">
        <f t="shared" si="3"/>
        <v>230393.40290310056</v>
      </c>
      <c r="D114">
        <f t="shared" si="4"/>
        <v>93493.402903100563</v>
      </c>
      <c r="E114">
        <f t="shared" si="5"/>
        <v>0</v>
      </c>
    </row>
    <row r="115" spans="1:5" x14ac:dyDescent="0.25">
      <c r="A115">
        <v>1430</v>
      </c>
      <c r="B115">
        <v>180000</v>
      </c>
      <c r="C115">
        <f t="shared" si="3"/>
        <v>188163.60270419248</v>
      </c>
      <c r="D115">
        <f t="shared" si="4"/>
        <v>8163.6027041924826</v>
      </c>
      <c r="E115">
        <f t="shared" si="5"/>
        <v>0</v>
      </c>
    </row>
    <row r="116" spans="1:5" x14ac:dyDescent="0.25">
      <c r="A116">
        <v>2696</v>
      </c>
      <c r="B116">
        <v>383970</v>
      </c>
      <c r="C116">
        <f t="shared" si="3"/>
        <v>313958.72517905745</v>
      </c>
      <c r="D116">
        <f t="shared" si="4"/>
        <v>-70011.274820942548</v>
      </c>
      <c r="E116">
        <f t="shared" si="5"/>
        <v>0</v>
      </c>
    </row>
    <row r="117" spans="1:5" x14ac:dyDescent="0.25">
      <c r="A117">
        <v>2259</v>
      </c>
      <c r="B117">
        <v>217000</v>
      </c>
      <c r="C117">
        <f t="shared" si="3"/>
        <v>270536.55415100377</v>
      </c>
      <c r="D117">
        <f t="shared" si="4"/>
        <v>53536.554151003773</v>
      </c>
      <c r="E117">
        <f t="shared" si="5"/>
        <v>0</v>
      </c>
    </row>
    <row r="118" spans="1:5" x14ac:dyDescent="0.25">
      <c r="A118">
        <v>2320</v>
      </c>
      <c r="B118">
        <v>259500</v>
      </c>
      <c r="C118">
        <f t="shared" si="3"/>
        <v>276597.7725324941</v>
      </c>
      <c r="D118">
        <f t="shared" si="4"/>
        <v>17097.772532494098</v>
      </c>
      <c r="E118">
        <f t="shared" si="5"/>
        <v>0</v>
      </c>
    </row>
    <row r="119" spans="1:5" x14ac:dyDescent="0.25">
      <c r="A119">
        <v>1458</v>
      </c>
      <c r="B119">
        <v>176000</v>
      </c>
      <c r="C119">
        <f t="shared" si="3"/>
        <v>190945.80130553231</v>
      </c>
      <c r="D119">
        <f t="shared" si="4"/>
        <v>14945.80130553231</v>
      </c>
      <c r="E119">
        <f t="shared" si="5"/>
        <v>0</v>
      </c>
    </row>
    <row r="120" spans="1:5" x14ac:dyDescent="0.25">
      <c r="A120">
        <v>1092</v>
      </c>
      <c r="B120">
        <v>139000</v>
      </c>
      <c r="C120">
        <f t="shared" si="3"/>
        <v>154578.4910165903</v>
      </c>
      <c r="D120">
        <f t="shared" si="4"/>
        <v>15578.491016590298</v>
      </c>
      <c r="E120">
        <f t="shared" si="5"/>
        <v>0</v>
      </c>
    </row>
    <row r="121" spans="1:5" x14ac:dyDescent="0.25">
      <c r="A121">
        <v>1125</v>
      </c>
      <c r="B121">
        <v>155000</v>
      </c>
      <c r="C121">
        <f t="shared" si="3"/>
        <v>157857.5107967408</v>
      </c>
      <c r="D121">
        <f t="shared" si="4"/>
        <v>2857.5107967407966</v>
      </c>
      <c r="E121">
        <f t="shared" si="5"/>
        <v>0</v>
      </c>
    </row>
    <row r="122" spans="1:5" x14ac:dyDescent="0.25">
      <c r="A122">
        <v>3222</v>
      </c>
      <c r="B122">
        <v>320000</v>
      </c>
      <c r="C122">
        <f t="shared" si="3"/>
        <v>366224.31318994134</v>
      </c>
      <c r="D122">
        <f t="shared" si="4"/>
        <v>46224.313189941342</v>
      </c>
      <c r="E122">
        <f t="shared" si="5"/>
        <v>0</v>
      </c>
    </row>
    <row r="123" spans="1:5" x14ac:dyDescent="0.25">
      <c r="A123">
        <v>1456</v>
      </c>
      <c r="B123">
        <v>163990</v>
      </c>
      <c r="C123">
        <f t="shared" si="3"/>
        <v>190747.07283400805</v>
      </c>
      <c r="D123">
        <f t="shared" si="4"/>
        <v>26757.072834008053</v>
      </c>
      <c r="E123">
        <f t="shared" si="5"/>
        <v>0</v>
      </c>
    </row>
    <row r="124" spans="1:5" x14ac:dyDescent="0.25">
      <c r="A124">
        <v>988</v>
      </c>
      <c r="B124">
        <v>180000</v>
      </c>
      <c r="C124">
        <f t="shared" si="3"/>
        <v>144244.6104973281</v>
      </c>
      <c r="D124">
        <f t="shared" si="4"/>
        <v>-35755.389502671896</v>
      </c>
      <c r="E124">
        <f t="shared" si="5"/>
        <v>0</v>
      </c>
    </row>
    <row r="125" spans="1:5" x14ac:dyDescent="0.25">
      <c r="A125">
        <v>1123</v>
      </c>
      <c r="B125">
        <v>100000</v>
      </c>
      <c r="C125">
        <f t="shared" si="3"/>
        <v>157658.78232521654</v>
      </c>
      <c r="D125">
        <f t="shared" si="4"/>
        <v>57658.78232521654</v>
      </c>
      <c r="E125">
        <f t="shared" si="5"/>
        <v>0</v>
      </c>
    </row>
    <row r="126" spans="1:5" x14ac:dyDescent="0.25">
      <c r="A126">
        <v>1080</v>
      </c>
      <c r="B126">
        <v>136000</v>
      </c>
      <c r="C126">
        <f t="shared" si="3"/>
        <v>153386.12018744467</v>
      </c>
      <c r="D126">
        <f t="shared" si="4"/>
        <v>17386.120187444671</v>
      </c>
      <c r="E126">
        <f t="shared" si="5"/>
        <v>0</v>
      </c>
    </row>
    <row r="127" spans="1:5" x14ac:dyDescent="0.25">
      <c r="A127">
        <v>1199</v>
      </c>
      <c r="B127">
        <v>153900</v>
      </c>
      <c r="C127">
        <f t="shared" si="3"/>
        <v>165210.46424313891</v>
      </c>
      <c r="D127">
        <f t="shared" si="4"/>
        <v>11310.464243138907</v>
      </c>
      <c r="E127">
        <f t="shared" si="5"/>
        <v>0</v>
      </c>
    </row>
    <row r="128" spans="1:5" x14ac:dyDescent="0.25">
      <c r="A128">
        <v>1586</v>
      </c>
      <c r="B128">
        <v>181000</v>
      </c>
      <c r="C128">
        <f t="shared" si="3"/>
        <v>203664.42348308582</v>
      </c>
      <c r="D128">
        <f t="shared" si="4"/>
        <v>22664.423483085819</v>
      </c>
      <c r="E128">
        <f t="shared" si="5"/>
        <v>0</v>
      </c>
    </row>
    <row r="129" spans="1:5" x14ac:dyDescent="0.25">
      <c r="A129">
        <v>754</v>
      </c>
      <c r="B129">
        <v>84500</v>
      </c>
      <c r="C129">
        <f t="shared" si="3"/>
        <v>120993.37932898811</v>
      </c>
      <c r="D129">
        <f t="shared" si="4"/>
        <v>36493.379328988114</v>
      </c>
      <c r="E129">
        <f t="shared" si="5"/>
        <v>0</v>
      </c>
    </row>
    <row r="130" spans="1:5" x14ac:dyDescent="0.25">
      <c r="A130">
        <v>958</v>
      </c>
      <c r="B130">
        <v>128000</v>
      </c>
      <c r="C130">
        <f t="shared" si="3"/>
        <v>141263.68342446399</v>
      </c>
      <c r="D130">
        <f t="shared" si="4"/>
        <v>13263.68342446399</v>
      </c>
      <c r="E130">
        <f t="shared" si="5"/>
        <v>0</v>
      </c>
    </row>
    <row r="131" spans="1:5" x14ac:dyDescent="0.25">
      <c r="A131">
        <v>840</v>
      </c>
      <c r="B131">
        <v>87000</v>
      </c>
      <c r="C131">
        <f t="shared" si="3"/>
        <v>129538.70360453185</v>
      </c>
      <c r="D131">
        <f t="shared" si="4"/>
        <v>42538.703604531853</v>
      </c>
      <c r="E131">
        <f t="shared" si="5"/>
        <v>0</v>
      </c>
    </row>
    <row r="132" spans="1:5" x14ac:dyDescent="0.25">
      <c r="A132">
        <v>1348</v>
      </c>
      <c r="B132">
        <v>155000</v>
      </c>
      <c r="C132">
        <f t="shared" si="3"/>
        <v>180015.73537169729</v>
      </c>
      <c r="D132">
        <f t="shared" si="4"/>
        <v>25015.735371697287</v>
      </c>
      <c r="E132">
        <f t="shared" si="5"/>
        <v>0</v>
      </c>
    </row>
    <row r="133" spans="1:5" x14ac:dyDescent="0.25">
      <c r="A133">
        <v>1053</v>
      </c>
      <c r="B133">
        <v>150000</v>
      </c>
      <c r="C133">
        <f t="shared" ref="C133:C196" si="6">$H$4*A133+$H$3</f>
        <v>150703.28582186697</v>
      </c>
      <c r="D133">
        <f t="shared" ref="D133:D196" si="7">C133-B133</f>
        <v>703.28582186697167</v>
      </c>
      <c r="E133">
        <f t="shared" ref="E133:E196" si="8">IF(ABS(D133)&gt;$H$5,ABS(D133)-$H$5,0)</f>
        <v>0</v>
      </c>
    </row>
    <row r="134" spans="1:5" x14ac:dyDescent="0.25">
      <c r="A134">
        <v>2157</v>
      </c>
      <c r="B134">
        <v>226000</v>
      </c>
      <c r="C134">
        <f t="shared" si="6"/>
        <v>260401.40210326583</v>
      </c>
      <c r="D134">
        <f t="shared" si="7"/>
        <v>34401.402103265835</v>
      </c>
      <c r="E134">
        <f t="shared" si="8"/>
        <v>0</v>
      </c>
    </row>
    <row r="135" spans="1:5" x14ac:dyDescent="0.25">
      <c r="A135">
        <v>2054</v>
      </c>
      <c r="B135">
        <v>244000</v>
      </c>
      <c r="C135">
        <f t="shared" si="6"/>
        <v>250166.88581976577</v>
      </c>
      <c r="D135">
        <f t="shared" si="7"/>
        <v>6166.8858197657682</v>
      </c>
      <c r="E135">
        <f t="shared" si="8"/>
        <v>0</v>
      </c>
    </row>
    <row r="136" spans="1:5" x14ac:dyDescent="0.25">
      <c r="A136">
        <v>1327</v>
      </c>
      <c r="B136">
        <v>150750</v>
      </c>
      <c r="C136">
        <f t="shared" si="6"/>
        <v>177929.08642069242</v>
      </c>
      <c r="D136">
        <f t="shared" si="7"/>
        <v>27179.086420692416</v>
      </c>
      <c r="E136">
        <f t="shared" si="8"/>
        <v>0</v>
      </c>
    </row>
    <row r="137" spans="1:5" x14ac:dyDescent="0.25">
      <c r="A137">
        <v>1296</v>
      </c>
      <c r="B137">
        <v>220000</v>
      </c>
      <c r="C137">
        <f t="shared" si="6"/>
        <v>174848.79511206617</v>
      </c>
      <c r="D137">
        <f t="shared" si="7"/>
        <v>-45151.204887933825</v>
      </c>
      <c r="E137">
        <f t="shared" si="8"/>
        <v>0</v>
      </c>
    </row>
    <row r="138" spans="1:5" x14ac:dyDescent="0.25">
      <c r="A138">
        <v>1721</v>
      </c>
      <c r="B138">
        <v>180000</v>
      </c>
      <c r="C138">
        <f t="shared" si="6"/>
        <v>217078.59531097425</v>
      </c>
      <c r="D138">
        <f t="shared" si="7"/>
        <v>37078.595310974255</v>
      </c>
      <c r="E138">
        <f t="shared" si="8"/>
        <v>0</v>
      </c>
    </row>
    <row r="139" spans="1:5" x14ac:dyDescent="0.25">
      <c r="A139">
        <v>1682</v>
      </c>
      <c r="B139">
        <v>174000</v>
      </c>
      <c r="C139">
        <f t="shared" si="6"/>
        <v>213203.39011625093</v>
      </c>
      <c r="D139">
        <f t="shared" si="7"/>
        <v>39203.390116250928</v>
      </c>
      <c r="E139">
        <f t="shared" si="8"/>
        <v>0</v>
      </c>
    </row>
    <row r="140" spans="1:5" x14ac:dyDescent="0.25">
      <c r="A140">
        <v>1214</v>
      </c>
      <c r="B140">
        <v>143000</v>
      </c>
      <c r="C140">
        <f t="shared" si="6"/>
        <v>166700.92777957098</v>
      </c>
      <c r="D140">
        <f t="shared" si="7"/>
        <v>23700.927779570979</v>
      </c>
      <c r="E140">
        <f t="shared" si="8"/>
        <v>0</v>
      </c>
    </row>
    <row r="141" spans="1:5" x14ac:dyDescent="0.25">
      <c r="A141">
        <v>1959</v>
      </c>
      <c r="B141">
        <v>171000</v>
      </c>
      <c r="C141">
        <f t="shared" si="6"/>
        <v>240727.28342236279</v>
      </c>
      <c r="D141">
        <f t="shared" si="7"/>
        <v>69727.283422362787</v>
      </c>
      <c r="E141">
        <f t="shared" si="8"/>
        <v>0</v>
      </c>
    </row>
    <row r="142" spans="1:5" x14ac:dyDescent="0.25">
      <c r="A142">
        <v>1852</v>
      </c>
      <c r="B142">
        <v>230000</v>
      </c>
      <c r="C142">
        <f t="shared" si="6"/>
        <v>230095.31019581415</v>
      </c>
      <c r="D142">
        <f t="shared" si="7"/>
        <v>95.310195814148756</v>
      </c>
      <c r="E142">
        <f t="shared" si="8"/>
        <v>0</v>
      </c>
    </row>
    <row r="143" spans="1:5" x14ac:dyDescent="0.25">
      <c r="A143">
        <v>1764</v>
      </c>
      <c r="B143">
        <v>231500</v>
      </c>
      <c r="C143">
        <f t="shared" si="6"/>
        <v>221351.25744874612</v>
      </c>
      <c r="D143">
        <f t="shared" si="7"/>
        <v>-10148.742551253876</v>
      </c>
      <c r="E143">
        <f t="shared" si="8"/>
        <v>0</v>
      </c>
    </row>
    <row r="144" spans="1:5" x14ac:dyDescent="0.25">
      <c r="A144">
        <v>864</v>
      </c>
      <c r="B144">
        <v>115000</v>
      </c>
      <c r="C144">
        <f t="shared" si="6"/>
        <v>131923.44526282314</v>
      </c>
      <c r="D144">
        <f t="shared" si="7"/>
        <v>16923.445262823137</v>
      </c>
      <c r="E144">
        <f t="shared" si="8"/>
        <v>0</v>
      </c>
    </row>
    <row r="145" spans="1:5" x14ac:dyDescent="0.25">
      <c r="A145">
        <v>1734</v>
      </c>
      <c r="B145">
        <v>260000</v>
      </c>
      <c r="C145">
        <f t="shared" si="6"/>
        <v>218370.33037588204</v>
      </c>
      <c r="D145">
        <f t="shared" si="7"/>
        <v>-41629.66962411796</v>
      </c>
      <c r="E145">
        <f t="shared" si="8"/>
        <v>0</v>
      </c>
    </row>
    <row r="146" spans="1:5" x14ac:dyDescent="0.25">
      <c r="A146">
        <v>1385</v>
      </c>
      <c r="B146">
        <v>166000</v>
      </c>
      <c r="C146">
        <f t="shared" si="6"/>
        <v>183692.21209489636</v>
      </c>
      <c r="D146">
        <f t="shared" si="7"/>
        <v>17692.212094896357</v>
      </c>
      <c r="E146">
        <f t="shared" si="8"/>
        <v>0</v>
      </c>
    </row>
    <row r="147" spans="1:5" x14ac:dyDescent="0.25">
      <c r="A147">
        <v>1501</v>
      </c>
      <c r="B147">
        <v>204000</v>
      </c>
      <c r="C147">
        <f t="shared" si="6"/>
        <v>195218.46344330421</v>
      </c>
      <c r="D147">
        <f t="shared" si="7"/>
        <v>-8781.5365566957917</v>
      </c>
      <c r="E147">
        <f t="shared" si="8"/>
        <v>0</v>
      </c>
    </row>
    <row r="148" spans="1:5" x14ac:dyDescent="0.25">
      <c r="A148">
        <v>1728</v>
      </c>
      <c r="B148">
        <v>125000</v>
      </c>
      <c r="C148">
        <f t="shared" si="6"/>
        <v>217774.14496130921</v>
      </c>
      <c r="D148">
        <f t="shared" si="7"/>
        <v>92774.144961309212</v>
      </c>
      <c r="E148">
        <f t="shared" si="8"/>
        <v>0</v>
      </c>
    </row>
    <row r="149" spans="1:5" x14ac:dyDescent="0.25">
      <c r="A149">
        <v>1709</v>
      </c>
      <c r="B149">
        <v>130000</v>
      </c>
      <c r="C149">
        <f t="shared" si="6"/>
        <v>215886.22448182863</v>
      </c>
      <c r="D149">
        <f t="shared" si="7"/>
        <v>85886.224481828627</v>
      </c>
      <c r="E149">
        <f t="shared" si="8"/>
        <v>0</v>
      </c>
    </row>
    <row r="150" spans="1:5" x14ac:dyDescent="0.25">
      <c r="A150">
        <v>875</v>
      </c>
      <c r="B150">
        <v>105000</v>
      </c>
      <c r="C150">
        <f t="shared" si="6"/>
        <v>133016.45185620664</v>
      </c>
      <c r="D150">
        <f t="shared" si="7"/>
        <v>28016.451856206637</v>
      </c>
      <c r="E150">
        <f t="shared" si="8"/>
        <v>0</v>
      </c>
    </row>
    <row r="151" spans="1:5" x14ac:dyDescent="0.25">
      <c r="A151">
        <v>2035</v>
      </c>
      <c r="B151">
        <v>222500</v>
      </c>
      <c r="C151">
        <f t="shared" si="6"/>
        <v>248278.96534028515</v>
      </c>
      <c r="D151">
        <f t="shared" si="7"/>
        <v>25778.965340285155</v>
      </c>
      <c r="E151">
        <f t="shared" si="8"/>
        <v>0</v>
      </c>
    </row>
    <row r="152" spans="1:5" x14ac:dyDescent="0.25">
      <c r="A152">
        <v>1080</v>
      </c>
      <c r="B152">
        <v>141000</v>
      </c>
      <c r="C152">
        <f t="shared" si="6"/>
        <v>153386.12018744467</v>
      </c>
      <c r="D152">
        <f t="shared" si="7"/>
        <v>12386.120187444671</v>
      </c>
      <c r="E152">
        <f t="shared" si="8"/>
        <v>0</v>
      </c>
    </row>
    <row r="153" spans="1:5" x14ac:dyDescent="0.25">
      <c r="A153">
        <v>1344</v>
      </c>
      <c r="B153">
        <v>115000</v>
      </c>
      <c r="C153">
        <f t="shared" si="6"/>
        <v>179618.27842864874</v>
      </c>
      <c r="D153">
        <f t="shared" si="7"/>
        <v>64618.278428648744</v>
      </c>
      <c r="E153">
        <f t="shared" si="8"/>
        <v>0</v>
      </c>
    </row>
    <row r="154" spans="1:5" x14ac:dyDescent="0.25">
      <c r="A154">
        <v>969</v>
      </c>
      <c r="B154">
        <v>122000</v>
      </c>
      <c r="C154">
        <f t="shared" si="6"/>
        <v>142356.69001784749</v>
      </c>
      <c r="D154">
        <f t="shared" si="7"/>
        <v>20356.69001784749</v>
      </c>
      <c r="E154">
        <f t="shared" si="8"/>
        <v>0</v>
      </c>
    </row>
    <row r="155" spans="1:5" x14ac:dyDescent="0.25">
      <c r="A155">
        <v>1710</v>
      </c>
      <c r="B155">
        <v>372402</v>
      </c>
      <c r="C155">
        <f t="shared" si="6"/>
        <v>215985.58871759076</v>
      </c>
      <c r="D155">
        <f t="shared" si="7"/>
        <v>-156416.41128240924</v>
      </c>
      <c r="E155">
        <f t="shared" si="8"/>
        <v>56416.411282409244</v>
      </c>
    </row>
    <row r="156" spans="1:5" x14ac:dyDescent="0.25">
      <c r="A156">
        <v>1993</v>
      </c>
      <c r="B156">
        <v>190000</v>
      </c>
      <c r="C156">
        <f t="shared" si="6"/>
        <v>244105.66743827541</v>
      </c>
      <c r="D156">
        <f t="shared" si="7"/>
        <v>54105.667438275414</v>
      </c>
      <c r="E156">
        <f t="shared" si="8"/>
        <v>0</v>
      </c>
    </row>
    <row r="157" spans="1:5" x14ac:dyDescent="0.25">
      <c r="A157">
        <v>1252</v>
      </c>
      <c r="B157">
        <v>235000</v>
      </c>
      <c r="C157">
        <f t="shared" si="6"/>
        <v>170476.76873853218</v>
      </c>
      <c r="D157">
        <f t="shared" si="7"/>
        <v>-64523.231261467823</v>
      </c>
      <c r="E157">
        <f t="shared" si="8"/>
        <v>0</v>
      </c>
    </row>
    <row r="158" spans="1:5" x14ac:dyDescent="0.25">
      <c r="A158">
        <v>1200</v>
      </c>
      <c r="B158">
        <v>125000</v>
      </c>
      <c r="C158">
        <f t="shared" si="6"/>
        <v>165309.82847890106</v>
      </c>
      <c r="D158">
        <f t="shared" si="7"/>
        <v>40309.828478901065</v>
      </c>
      <c r="E158">
        <f t="shared" si="8"/>
        <v>0</v>
      </c>
    </row>
    <row r="159" spans="1:5" x14ac:dyDescent="0.25">
      <c r="A159">
        <v>1096</v>
      </c>
      <c r="B159">
        <v>79000</v>
      </c>
      <c r="C159">
        <f t="shared" si="6"/>
        <v>154975.94795963884</v>
      </c>
      <c r="D159">
        <f t="shared" si="7"/>
        <v>75975.947959638841</v>
      </c>
      <c r="E159">
        <f t="shared" si="8"/>
        <v>0</v>
      </c>
    </row>
    <row r="160" spans="1:5" x14ac:dyDescent="0.25">
      <c r="A160">
        <v>1040</v>
      </c>
      <c r="B160">
        <v>109500</v>
      </c>
      <c r="C160">
        <f t="shared" si="6"/>
        <v>149411.55075695919</v>
      </c>
      <c r="D160">
        <f t="shared" si="7"/>
        <v>39911.550756959186</v>
      </c>
      <c r="E160">
        <f t="shared" si="8"/>
        <v>0</v>
      </c>
    </row>
    <row r="161" spans="1:5" x14ac:dyDescent="0.25">
      <c r="A161">
        <v>1968</v>
      </c>
      <c r="B161">
        <v>269500</v>
      </c>
      <c r="C161">
        <f t="shared" si="6"/>
        <v>241621.561544222</v>
      </c>
      <c r="D161">
        <f t="shared" si="7"/>
        <v>-27878.438455777999</v>
      </c>
      <c r="E161">
        <f t="shared" si="8"/>
        <v>0</v>
      </c>
    </row>
    <row r="162" spans="1:5" x14ac:dyDescent="0.25">
      <c r="A162">
        <v>1947</v>
      </c>
      <c r="B162">
        <v>254900</v>
      </c>
      <c r="C162">
        <f t="shared" si="6"/>
        <v>239534.91259321713</v>
      </c>
      <c r="D162">
        <f t="shared" si="7"/>
        <v>-15365.08740678287</v>
      </c>
      <c r="E162">
        <f t="shared" si="8"/>
        <v>0</v>
      </c>
    </row>
    <row r="163" spans="1:5" x14ac:dyDescent="0.25">
      <c r="A163">
        <v>2462</v>
      </c>
      <c r="B163">
        <v>320000</v>
      </c>
      <c r="C163">
        <f t="shared" si="6"/>
        <v>290707.49401071749</v>
      </c>
      <c r="D163">
        <f t="shared" si="7"/>
        <v>-29292.505989282508</v>
      </c>
      <c r="E163">
        <f t="shared" si="8"/>
        <v>0</v>
      </c>
    </row>
    <row r="164" spans="1:5" x14ac:dyDescent="0.25">
      <c r="A164">
        <v>1232</v>
      </c>
      <c r="B164">
        <v>162500</v>
      </c>
      <c r="C164">
        <f t="shared" si="6"/>
        <v>168489.48402328943</v>
      </c>
      <c r="D164">
        <f t="shared" si="7"/>
        <v>5989.4840232894348</v>
      </c>
      <c r="E164">
        <f t="shared" si="8"/>
        <v>0</v>
      </c>
    </row>
    <row r="165" spans="1:5" x14ac:dyDescent="0.25">
      <c r="A165">
        <v>2668</v>
      </c>
      <c r="B165">
        <v>412500</v>
      </c>
      <c r="C165">
        <f t="shared" si="6"/>
        <v>311176.52657771762</v>
      </c>
      <c r="D165">
        <f t="shared" si="7"/>
        <v>-101323.47342228238</v>
      </c>
      <c r="E165">
        <f t="shared" si="8"/>
        <v>1323.4734222823754</v>
      </c>
    </row>
    <row r="166" spans="1:5" x14ac:dyDescent="0.25">
      <c r="A166">
        <v>1541</v>
      </c>
      <c r="B166">
        <v>220000</v>
      </c>
      <c r="C166">
        <f t="shared" si="6"/>
        <v>199193.03287378966</v>
      </c>
      <c r="D166">
        <f t="shared" si="7"/>
        <v>-20806.967126210337</v>
      </c>
      <c r="E166">
        <f t="shared" si="8"/>
        <v>0</v>
      </c>
    </row>
    <row r="167" spans="1:5" x14ac:dyDescent="0.25">
      <c r="A167">
        <v>882</v>
      </c>
      <c r="B167">
        <v>103200</v>
      </c>
      <c r="C167">
        <f t="shared" si="6"/>
        <v>133712.00150654159</v>
      </c>
      <c r="D167">
        <f t="shared" si="7"/>
        <v>30512.001506541594</v>
      </c>
      <c r="E167">
        <f t="shared" si="8"/>
        <v>0</v>
      </c>
    </row>
    <row r="168" spans="1:5" x14ac:dyDescent="0.25">
      <c r="A168">
        <v>1616</v>
      </c>
      <c r="B168">
        <v>152000</v>
      </c>
      <c r="C168">
        <f t="shared" si="6"/>
        <v>206645.3505559499</v>
      </c>
      <c r="D168">
        <f t="shared" si="7"/>
        <v>54645.350555949903</v>
      </c>
      <c r="E168">
        <f t="shared" si="8"/>
        <v>0</v>
      </c>
    </row>
    <row r="169" spans="1:5" x14ac:dyDescent="0.25">
      <c r="A169">
        <v>1355</v>
      </c>
      <c r="B169">
        <v>127500</v>
      </c>
      <c r="C169">
        <f t="shared" si="6"/>
        <v>180711.28502203224</v>
      </c>
      <c r="D169">
        <f t="shared" si="7"/>
        <v>53211.285022032243</v>
      </c>
      <c r="E169">
        <f t="shared" si="8"/>
        <v>0</v>
      </c>
    </row>
    <row r="170" spans="1:5" x14ac:dyDescent="0.25">
      <c r="A170">
        <v>1867</v>
      </c>
      <c r="B170">
        <v>190000</v>
      </c>
      <c r="C170">
        <f t="shared" si="6"/>
        <v>231585.77373224622</v>
      </c>
      <c r="D170">
        <f t="shared" si="7"/>
        <v>41585.77373224622</v>
      </c>
      <c r="E170">
        <f t="shared" si="8"/>
        <v>0</v>
      </c>
    </row>
    <row r="171" spans="1:5" x14ac:dyDescent="0.25">
      <c r="A171">
        <v>2161</v>
      </c>
      <c r="B171">
        <v>325624</v>
      </c>
      <c r="C171">
        <f t="shared" si="6"/>
        <v>260798.85904631438</v>
      </c>
      <c r="D171">
        <f t="shared" si="7"/>
        <v>-64825.140953685623</v>
      </c>
      <c r="E171">
        <f t="shared" si="8"/>
        <v>0</v>
      </c>
    </row>
    <row r="172" spans="1:5" x14ac:dyDescent="0.25">
      <c r="A172">
        <v>1720</v>
      </c>
      <c r="B172">
        <v>183500</v>
      </c>
      <c r="C172">
        <f t="shared" si="6"/>
        <v>216979.23107521213</v>
      </c>
      <c r="D172">
        <f t="shared" si="7"/>
        <v>33479.231075212127</v>
      </c>
      <c r="E172">
        <f t="shared" si="8"/>
        <v>0</v>
      </c>
    </row>
    <row r="173" spans="1:5" x14ac:dyDescent="0.25">
      <c r="A173">
        <v>1707</v>
      </c>
      <c r="B173">
        <v>228000</v>
      </c>
      <c r="C173">
        <f t="shared" si="6"/>
        <v>215687.49601030434</v>
      </c>
      <c r="D173">
        <f t="shared" si="7"/>
        <v>-12312.503989695659</v>
      </c>
      <c r="E173">
        <f t="shared" si="8"/>
        <v>0</v>
      </c>
    </row>
    <row r="174" spans="1:5" x14ac:dyDescent="0.25">
      <c r="A174">
        <v>1382</v>
      </c>
      <c r="B174">
        <v>128500</v>
      </c>
      <c r="C174">
        <f t="shared" si="6"/>
        <v>183394.11938760994</v>
      </c>
      <c r="D174">
        <f t="shared" si="7"/>
        <v>54894.119387609942</v>
      </c>
      <c r="E174">
        <f t="shared" si="8"/>
        <v>0</v>
      </c>
    </row>
    <row r="175" spans="1:5" x14ac:dyDescent="0.25">
      <c r="A175">
        <v>1656</v>
      </c>
      <c r="B175">
        <v>215000</v>
      </c>
      <c r="C175">
        <f t="shared" si="6"/>
        <v>210619.91998643539</v>
      </c>
      <c r="D175">
        <f t="shared" si="7"/>
        <v>-4380.0800135646132</v>
      </c>
      <c r="E175">
        <f t="shared" si="8"/>
        <v>0</v>
      </c>
    </row>
    <row r="176" spans="1:5" x14ac:dyDescent="0.25">
      <c r="A176">
        <v>1767</v>
      </c>
      <c r="B176">
        <v>239000</v>
      </c>
      <c r="C176">
        <f t="shared" si="6"/>
        <v>221649.35015603254</v>
      </c>
      <c r="D176">
        <f t="shared" si="7"/>
        <v>-17350.649843967461</v>
      </c>
      <c r="E176">
        <f t="shared" si="8"/>
        <v>0</v>
      </c>
    </row>
    <row r="177" spans="1:5" x14ac:dyDescent="0.25">
      <c r="A177">
        <v>1362</v>
      </c>
      <c r="B177">
        <v>163000</v>
      </c>
      <c r="C177">
        <f t="shared" si="6"/>
        <v>181406.8346723672</v>
      </c>
      <c r="D177">
        <f t="shared" si="7"/>
        <v>18406.8346723672</v>
      </c>
      <c r="E177">
        <f t="shared" si="8"/>
        <v>0</v>
      </c>
    </row>
    <row r="178" spans="1:5" x14ac:dyDescent="0.25">
      <c r="A178">
        <v>1651</v>
      </c>
      <c r="B178">
        <v>184000</v>
      </c>
      <c r="C178">
        <f t="shared" si="6"/>
        <v>210123.09880762469</v>
      </c>
      <c r="D178">
        <f t="shared" si="7"/>
        <v>26123.098807624687</v>
      </c>
      <c r="E178">
        <f t="shared" si="8"/>
        <v>0</v>
      </c>
    </row>
    <row r="179" spans="1:5" x14ac:dyDescent="0.25">
      <c r="A179">
        <v>2158</v>
      </c>
      <c r="B179">
        <v>243000</v>
      </c>
      <c r="C179">
        <f t="shared" si="6"/>
        <v>260500.76633902796</v>
      </c>
      <c r="D179">
        <f t="shared" si="7"/>
        <v>17500.766339027963</v>
      </c>
      <c r="E179">
        <f t="shared" si="8"/>
        <v>0</v>
      </c>
    </row>
    <row r="180" spans="1:5" x14ac:dyDescent="0.25">
      <c r="A180">
        <v>2060</v>
      </c>
      <c r="B180">
        <v>211000</v>
      </c>
      <c r="C180">
        <f t="shared" si="6"/>
        <v>250763.07123433857</v>
      </c>
      <c r="D180">
        <f t="shared" si="7"/>
        <v>39763.071234338568</v>
      </c>
      <c r="E180">
        <f t="shared" si="8"/>
        <v>0</v>
      </c>
    </row>
    <row r="181" spans="1:5" x14ac:dyDescent="0.25">
      <c r="A181">
        <v>1920</v>
      </c>
      <c r="B181">
        <v>172500</v>
      </c>
      <c r="C181">
        <f t="shared" si="6"/>
        <v>236852.07822763946</v>
      </c>
      <c r="D181">
        <f t="shared" si="7"/>
        <v>64352.07822763946</v>
      </c>
      <c r="E181">
        <f t="shared" si="8"/>
        <v>0</v>
      </c>
    </row>
    <row r="182" spans="1:5" x14ac:dyDescent="0.25">
      <c r="A182">
        <v>2234</v>
      </c>
      <c r="B182">
        <v>501837</v>
      </c>
      <c r="C182">
        <f t="shared" si="6"/>
        <v>268052.44825695036</v>
      </c>
      <c r="D182">
        <f t="shared" si="7"/>
        <v>-233784.55174304964</v>
      </c>
      <c r="E182">
        <f t="shared" si="8"/>
        <v>133784.55174304964</v>
      </c>
    </row>
    <row r="183" spans="1:5" x14ac:dyDescent="0.25">
      <c r="A183">
        <v>968</v>
      </c>
      <c r="B183">
        <v>100000</v>
      </c>
      <c r="C183">
        <f t="shared" si="6"/>
        <v>142257.32578208536</v>
      </c>
      <c r="D183">
        <f t="shared" si="7"/>
        <v>42257.325782085361</v>
      </c>
      <c r="E183">
        <f t="shared" si="8"/>
        <v>0</v>
      </c>
    </row>
    <row r="184" spans="1:5" x14ac:dyDescent="0.25">
      <c r="A184">
        <v>1525</v>
      </c>
      <c r="B184">
        <v>177000</v>
      </c>
      <c r="C184">
        <f t="shared" si="6"/>
        <v>197603.20510159546</v>
      </c>
      <c r="D184">
        <f t="shared" si="7"/>
        <v>20603.205101595464</v>
      </c>
      <c r="E184">
        <f t="shared" si="8"/>
        <v>0</v>
      </c>
    </row>
    <row r="185" spans="1:5" x14ac:dyDescent="0.25">
      <c r="A185">
        <v>1802</v>
      </c>
      <c r="B185">
        <v>200100</v>
      </c>
      <c r="C185">
        <f t="shared" si="6"/>
        <v>225127.09840770732</v>
      </c>
      <c r="D185">
        <f t="shared" si="7"/>
        <v>25027.098407707323</v>
      </c>
      <c r="E185">
        <f t="shared" si="8"/>
        <v>0</v>
      </c>
    </row>
    <row r="186" spans="1:5" x14ac:dyDescent="0.25">
      <c r="A186">
        <v>1340</v>
      </c>
      <c r="B186">
        <v>120000</v>
      </c>
      <c r="C186">
        <f t="shared" si="6"/>
        <v>179220.8214856002</v>
      </c>
      <c r="D186">
        <f t="shared" si="7"/>
        <v>59220.821485600201</v>
      </c>
      <c r="E186">
        <f t="shared" si="8"/>
        <v>0</v>
      </c>
    </row>
    <row r="187" spans="1:5" x14ac:dyDescent="0.25">
      <c r="A187">
        <v>2082</v>
      </c>
      <c r="B187">
        <v>200000</v>
      </c>
      <c r="C187">
        <f t="shared" si="6"/>
        <v>252949.0844211056</v>
      </c>
      <c r="D187">
        <f t="shared" si="7"/>
        <v>52949.084421105596</v>
      </c>
      <c r="E187">
        <f t="shared" si="8"/>
        <v>0</v>
      </c>
    </row>
    <row r="188" spans="1:5" x14ac:dyDescent="0.25">
      <c r="A188">
        <v>1252</v>
      </c>
      <c r="B188">
        <v>127000</v>
      </c>
      <c r="C188">
        <f t="shared" si="6"/>
        <v>170476.76873853218</v>
      </c>
      <c r="D188">
        <f t="shared" si="7"/>
        <v>43476.768738532177</v>
      </c>
      <c r="E188">
        <f t="shared" si="8"/>
        <v>0</v>
      </c>
    </row>
    <row r="189" spans="1:5" x14ac:dyDescent="0.25">
      <c r="A189">
        <v>3608</v>
      </c>
      <c r="B189">
        <v>475000</v>
      </c>
      <c r="C189">
        <f t="shared" si="6"/>
        <v>404578.9081941261</v>
      </c>
      <c r="D189">
        <f t="shared" si="7"/>
        <v>-70421.091805873904</v>
      </c>
      <c r="E189">
        <f t="shared" si="8"/>
        <v>0</v>
      </c>
    </row>
    <row r="190" spans="1:5" x14ac:dyDescent="0.25">
      <c r="A190">
        <v>1217</v>
      </c>
      <c r="B190">
        <v>173000</v>
      </c>
      <c r="C190">
        <f t="shared" si="6"/>
        <v>166999.02048685739</v>
      </c>
      <c r="D190">
        <f t="shared" si="7"/>
        <v>-6000.9795131426072</v>
      </c>
      <c r="E190">
        <f t="shared" si="8"/>
        <v>0</v>
      </c>
    </row>
    <row r="191" spans="1:5" x14ac:dyDescent="0.25">
      <c r="A191">
        <v>1656</v>
      </c>
      <c r="B191">
        <v>135000</v>
      </c>
      <c r="C191">
        <f t="shared" si="6"/>
        <v>210619.91998643539</v>
      </c>
      <c r="D191">
        <f t="shared" si="7"/>
        <v>75619.919986435387</v>
      </c>
      <c r="E191">
        <f t="shared" si="8"/>
        <v>0</v>
      </c>
    </row>
    <row r="192" spans="1:5" x14ac:dyDescent="0.25">
      <c r="A192">
        <v>1224</v>
      </c>
      <c r="B192">
        <v>153337</v>
      </c>
      <c r="C192">
        <f t="shared" si="6"/>
        <v>167694.57013719235</v>
      </c>
      <c r="D192">
        <f t="shared" si="7"/>
        <v>14357.57013719235</v>
      </c>
      <c r="E192">
        <f t="shared" si="8"/>
        <v>0</v>
      </c>
    </row>
    <row r="193" spans="1:5" x14ac:dyDescent="0.25">
      <c r="A193">
        <v>1593</v>
      </c>
      <c r="B193">
        <v>286000</v>
      </c>
      <c r="C193">
        <f t="shared" si="6"/>
        <v>204359.97313342078</v>
      </c>
      <c r="D193">
        <f t="shared" si="7"/>
        <v>-81640.026866579225</v>
      </c>
      <c r="E193">
        <f t="shared" si="8"/>
        <v>0</v>
      </c>
    </row>
    <row r="194" spans="1:5" x14ac:dyDescent="0.25">
      <c r="A194">
        <v>2727</v>
      </c>
      <c r="B194">
        <v>315000</v>
      </c>
      <c r="C194">
        <f t="shared" si="6"/>
        <v>317039.01648768369</v>
      </c>
      <c r="D194">
        <f t="shared" si="7"/>
        <v>2039.0164876836934</v>
      </c>
      <c r="E194">
        <f t="shared" si="8"/>
        <v>0</v>
      </c>
    </row>
    <row r="195" spans="1:5" x14ac:dyDescent="0.25">
      <c r="A195">
        <v>1479</v>
      </c>
      <c r="B195">
        <v>184000</v>
      </c>
      <c r="C195">
        <f t="shared" si="6"/>
        <v>193032.45025653718</v>
      </c>
      <c r="D195">
        <f t="shared" si="7"/>
        <v>9032.4502565371804</v>
      </c>
      <c r="E195">
        <f t="shared" si="8"/>
        <v>0</v>
      </c>
    </row>
    <row r="196" spans="1:5" x14ac:dyDescent="0.25">
      <c r="A196">
        <v>1431</v>
      </c>
      <c r="B196">
        <v>192000</v>
      </c>
      <c r="C196">
        <f t="shared" si="6"/>
        <v>188262.96693995464</v>
      </c>
      <c r="D196">
        <f t="shared" si="7"/>
        <v>-3737.0330600453599</v>
      </c>
      <c r="E196">
        <f t="shared" si="8"/>
        <v>0</v>
      </c>
    </row>
    <row r="197" spans="1:5" x14ac:dyDescent="0.25">
      <c r="A197">
        <v>1709</v>
      </c>
      <c r="B197">
        <v>130000</v>
      </c>
      <c r="C197">
        <f t="shared" ref="C197:C260" si="9">$H$4*A197+$H$3</f>
        <v>215886.22448182863</v>
      </c>
      <c r="D197">
        <f t="shared" ref="D197:D260" si="10">C197-B197</f>
        <v>85886.224481828627</v>
      </c>
      <c r="E197">
        <f t="shared" ref="E197:E260" si="11">IF(ABS(D197)&gt;$H$5,ABS(D197)-$H$5,0)</f>
        <v>0</v>
      </c>
    </row>
    <row r="198" spans="1:5" x14ac:dyDescent="0.25">
      <c r="A198">
        <v>864</v>
      </c>
      <c r="B198">
        <v>127000</v>
      </c>
      <c r="C198">
        <f t="shared" si="9"/>
        <v>131923.44526282314</v>
      </c>
      <c r="D198">
        <f t="shared" si="10"/>
        <v>4923.4452628231375</v>
      </c>
      <c r="E198">
        <f t="shared" si="11"/>
        <v>0</v>
      </c>
    </row>
    <row r="199" spans="1:5" x14ac:dyDescent="0.25">
      <c r="A199">
        <v>1456</v>
      </c>
      <c r="B199">
        <v>148500</v>
      </c>
      <c r="C199">
        <f t="shared" si="9"/>
        <v>190747.07283400805</v>
      </c>
      <c r="D199">
        <f t="shared" si="10"/>
        <v>42247.072834008053</v>
      </c>
      <c r="E199">
        <f t="shared" si="11"/>
        <v>0</v>
      </c>
    </row>
    <row r="200" spans="1:5" x14ac:dyDescent="0.25">
      <c r="A200">
        <v>1726</v>
      </c>
      <c r="B200">
        <v>311872</v>
      </c>
      <c r="C200">
        <f t="shared" si="9"/>
        <v>217575.41648978493</v>
      </c>
      <c r="D200">
        <f t="shared" si="10"/>
        <v>-94296.583510215074</v>
      </c>
      <c r="E200">
        <f t="shared" si="11"/>
        <v>0</v>
      </c>
    </row>
    <row r="201" spans="1:5" x14ac:dyDescent="0.25">
      <c r="A201">
        <v>3112</v>
      </c>
      <c r="B201">
        <v>235000</v>
      </c>
      <c r="C201">
        <f t="shared" si="9"/>
        <v>355294.24725610629</v>
      </c>
      <c r="D201">
        <f t="shared" si="10"/>
        <v>120294.24725610629</v>
      </c>
      <c r="E201">
        <f t="shared" si="11"/>
        <v>20294.24725610629</v>
      </c>
    </row>
    <row r="202" spans="1:5" x14ac:dyDescent="0.25">
      <c r="A202">
        <v>2229</v>
      </c>
      <c r="B202">
        <v>104000</v>
      </c>
      <c r="C202">
        <f t="shared" si="9"/>
        <v>267555.62707813963</v>
      </c>
      <c r="D202">
        <f t="shared" si="10"/>
        <v>163555.62707813963</v>
      </c>
      <c r="E202">
        <f t="shared" si="11"/>
        <v>63555.627078139631</v>
      </c>
    </row>
    <row r="203" spans="1:5" x14ac:dyDescent="0.25">
      <c r="A203">
        <v>1713</v>
      </c>
      <c r="B203">
        <v>274900</v>
      </c>
      <c r="C203">
        <f t="shared" si="9"/>
        <v>216283.68142487717</v>
      </c>
      <c r="D203">
        <f t="shared" si="10"/>
        <v>-58616.31857512283</v>
      </c>
      <c r="E203">
        <f t="shared" si="11"/>
        <v>0</v>
      </c>
    </row>
    <row r="204" spans="1:5" x14ac:dyDescent="0.25">
      <c r="A204">
        <v>1121</v>
      </c>
      <c r="B204">
        <v>140000</v>
      </c>
      <c r="C204">
        <f t="shared" si="9"/>
        <v>157460.05385369225</v>
      </c>
      <c r="D204">
        <f t="shared" si="10"/>
        <v>17460.053853692254</v>
      </c>
      <c r="E204">
        <f t="shared" si="11"/>
        <v>0</v>
      </c>
    </row>
    <row r="205" spans="1:5" x14ac:dyDescent="0.25">
      <c r="A205">
        <v>1279</v>
      </c>
      <c r="B205">
        <v>171500</v>
      </c>
      <c r="C205">
        <f t="shared" si="9"/>
        <v>173159.60310410985</v>
      </c>
      <c r="D205">
        <f t="shared" si="10"/>
        <v>1659.6031041098468</v>
      </c>
      <c r="E205">
        <f t="shared" si="11"/>
        <v>0</v>
      </c>
    </row>
    <row r="206" spans="1:5" x14ac:dyDescent="0.25">
      <c r="A206">
        <v>1310</v>
      </c>
      <c r="B206">
        <v>112000</v>
      </c>
      <c r="C206">
        <f t="shared" si="9"/>
        <v>176239.89441273609</v>
      </c>
      <c r="D206">
        <f t="shared" si="10"/>
        <v>64239.894412736088</v>
      </c>
      <c r="E206">
        <f t="shared" si="11"/>
        <v>0</v>
      </c>
    </row>
    <row r="207" spans="1:5" x14ac:dyDescent="0.25">
      <c r="A207">
        <v>848</v>
      </c>
      <c r="B207">
        <v>149000</v>
      </c>
      <c r="C207">
        <f t="shared" si="9"/>
        <v>130333.61749062897</v>
      </c>
      <c r="D207">
        <f t="shared" si="10"/>
        <v>-18666.382509371033</v>
      </c>
      <c r="E207">
        <f t="shared" si="11"/>
        <v>0</v>
      </c>
    </row>
    <row r="208" spans="1:5" x14ac:dyDescent="0.25">
      <c r="A208">
        <v>1284</v>
      </c>
      <c r="B208">
        <v>110000</v>
      </c>
      <c r="C208">
        <f t="shared" si="9"/>
        <v>173656.42428292055</v>
      </c>
      <c r="D208">
        <f t="shared" si="10"/>
        <v>63656.424282920547</v>
      </c>
      <c r="E208">
        <f t="shared" si="11"/>
        <v>0</v>
      </c>
    </row>
    <row r="209" spans="1:5" x14ac:dyDescent="0.25">
      <c r="A209">
        <v>1442</v>
      </c>
      <c r="B209">
        <v>180500</v>
      </c>
      <c r="C209">
        <f t="shared" si="9"/>
        <v>189355.97353333814</v>
      </c>
      <c r="D209">
        <f t="shared" si="10"/>
        <v>8855.9735333381395</v>
      </c>
      <c r="E209">
        <f t="shared" si="11"/>
        <v>0</v>
      </c>
    </row>
    <row r="210" spans="1:5" x14ac:dyDescent="0.25">
      <c r="A210">
        <v>1696</v>
      </c>
      <c r="B210">
        <v>143900</v>
      </c>
      <c r="C210">
        <f t="shared" si="9"/>
        <v>214594.48941692084</v>
      </c>
      <c r="D210">
        <f t="shared" si="10"/>
        <v>70694.489416920842</v>
      </c>
      <c r="E210">
        <f t="shared" si="11"/>
        <v>0</v>
      </c>
    </row>
    <row r="211" spans="1:5" x14ac:dyDescent="0.25">
      <c r="A211">
        <v>1100</v>
      </c>
      <c r="B211">
        <v>141000</v>
      </c>
      <c r="C211">
        <f t="shared" si="9"/>
        <v>155373.40490268738</v>
      </c>
      <c r="D211">
        <f t="shared" si="10"/>
        <v>14373.404902687384</v>
      </c>
      <c r="E211">
        <f t="shared" si="11"/>
        <v>0</v>
      </c>
    </row>
    <row r="212" spans="1:5" x14ac:dyDescent="0.25">
      <c r="A212">
        <v>2062</v>
      </c>
      <c r="B212">
        <v>277000</v>
      </c>
      <c r="C212">
        <f t="shared" si="9"/>
        <v>250961.79970586285</v>
      </c>
      <c r="D212">
        <f t="shared" si="10"/>
        <v>-26038.200294137147</v>
      </c>
      <c r="E212">
        <f t="shared" si="11"/>
        <v>0</v>
      </c>
    </row>
    <row r="213" spans="1:5" x14ac:dyDescent="0.25">
      <c r="A213">
        <v>1092</v>
      </c>
      <c r="B213">
        <v>145000</v>
      </c>
      <c r="C213">
        <f t="shared" si="9"/>
        <v>154578.4910165903</v>
      </c>
      <c r="D213">
        <f t="shared" si="10"/>
        <v>9578.4910165902984</v>
      </c>
      <c r="E213">
        <f t="shared" si="11"/>
        <v>0</v>
      </c>
    </row>
    <row r="214" spans="1:5" x14ac:dyDescent="0.25">
      <c r="A214">
        <v>864</v>
      </c>
      <c r="B214">
        <v>98000</v>
      </c>
      <c r="C214">
        <f t="shared" si="9"/>
        <v>131923.44526282314</v>
      </c>
      <c r="D214">
        <f t="shared" si="10"/>
        <v>33923.445262823137</v>
      </c>
      <c r="E214">
        <f t="shared" si="11"/>
        <v>0</v>
      </c>
    </row>
    <row r="215" spans="1:5" x14ac:dyDescent="0.25">
      <c r="A215">
        <v>1212</v>
      </c>
      <c r="B215">
        <v>186000</v>
      </c>
      <c r="C215">
        <f t="shared" si="9"/>
        <v>166502.19930804669</v>
      </c>
      <c r="D215">
        <f t="shared" si="10"/>
        <v>-19497.800691953307</v>
      </c>
      <c r="E215">
        <f t="shared" si="11"/>
        <v>0</v>
      </c>
    </row>
    <row r="216" spans="1:5" x14ac:dyDescent="0.25">
      <c r="A216">
        <v>1852</v>
      </c>
      <c r="B216">
        <v>252678</v>
      </c>
      <c r="C216">
        <f t="shared" si="9"/>
        <v>230095.31019581415</v>
      </c>
      <c r="D216">
        <f t="shared" si="10"/>
        <v>-22582.689804185851</v>
      </c>
      <c r="E216">
        <f t="shared" si="11"/>
        <v>0</v>
      </c>
    </row>
    <row r="217" spans="1:5" x14ac:dyDescent="0.25">
      <c r="A217">
        <v>990</v>
      </c>
      <c r="B217">
        <v>156000</v>
      </c>
      <c r="C217">
        <f t="shared" si="9"/>
        <v>144443.33896885236</v>
      </c>
      <c r="D217">
        <f t="shared" si="10"/>
        <v>-11556.66103114764</v>
      </c>
      <c r="E217">
        <f t="shared" si="11"/>
        <v>0</v>
      </c>
    </row>
    <row r="218" spans="1:5" x14ac:dyDescent="0.25">
      <c r="A218">
        <v>1392</v>
      </c>
      <c r="B218">
        <v>161750</v>
      </c>
      <c r="C218">
        <f t="shared" si="9"/>
        <v>184387.76174523131</v>
      </c>
      <c r="D218">
        <f t="shared" si="10"/>
        <v>22637.761745231313</v>
      </c>
      <c r="E218">
        <f t="shared" si="11"/>
        <v>0</v>
      </c>
    </row>
    <row r="219" spans="1:5" x14ac:dyDescent="0.25">
      <c r="A219">
        <v>1236</v>
      </c>
      <c r="B219">
        <v>134450</v>
      </c>
      <c r="C219">
        <f t="shared" si="9"/>
        <v>168886.94096633798</v>
      </c>
      <c r="D219">
        <f t="shared" si="10"/>
        <v>34436.940966337977</v>
      </c>
      <c r="E219">
        <f t="shared" si="11"/>
        <v>0</v>
      </c>
    </row>
    <row r="220" spans="1:5" x14ac:dyDescent="0.25">
      <c r="A220">
        <v>1436</v>
      </c>
      <c r="B220">
        <v>210000</v>
      </c>
      <c r="C220">
        <f t="shared" si="9"/>
        <v>188759.78811876531</v>
      </c>
      <c r="D220">
        <f t="shared" si="10"/>
        <v>-21240.211881234689</v>
      </c>
      <c r="E220">
        <f t="shared" si="11"/>
        <v>0</v>
      </c>
    </row>
    <row r="221" spans="1:5" x14ac:dyDescent="0.25">
      <c r="A221">
        <v>1328</v>
      </c>
      <c r="B221">
        <v>107000</v>
      </c>
      <c r="C221">
        <f t="shared" si="9"/>
        <v>178028.45065645454</v>
      </c>
      <c r="D221">
        <f t="shared" si="10"/>
        <v>71028.450656454545</v>
      </c>
      <c r="E221">
        <f t="shared" si="11"/>
        <v>0</v>
      </c>
    </row>
    <row r="222" spans="1:5" x14ac:dyDescent="0.25">
      <c r="A222">
        <v>1954</v>
      </c>
      <c r="B222">
        <v>311500</v>
      </c>
      <c r="C222">
        <f t="shared" si="9"/>
        <v>240230.46224355209</v>
      </c>
      <c r="D222">
        <f t="shared" si="10"/>
        <v>-71269.537756447913</v>
      </c>
      <c r="E222">
        <f t="shared" si="11"/>
        <v>0</v>
      </c>
    </row>
    <row r="223" spans="1:5" x14ac:dyDescent="0.25">
      <c r="A223">
        <v>1248</v>
      </c>
      <c r="B223">
        <v>167240</v>
      </c>
      <c r="C223">
        <f t="shared" si="9"/>
        <v>170079.31179548361</v>
      </c>
      <c r="D223">
        <f t="shared" si="10"/>
        <v>2839.3117954836052</v>
      </c>
      <c r="E223">
        <f t="shared" si="11"/>
        <v>0</v>
      </c>
    </row>
    <row r="224" spans="1:5" x14ac:dyDescent="0.25">
      <c r="A224">
        <v>1498</v>
      </c>
      <c r="B224">
        <v>204900</v>
      </c>
      <c r="C224">
        <f t="shared" si="9"/>
        <v>194920.37073601779</v>
      </c>
      <c r="D224">
        <f t="shared" si="10"/>
        <v>-9979.6292639822059</v>
      </c>
      <c r="E224">
        <f t="shared" si="11"/>
        <v>0</v>
      </c>
    </row>
    <row r="225" spans="1:5" x14ac:dyDescent="0.25">
      <c r="A225">
        <v>2267</v>
      </c>
      <c r="B225">
        <v>200000</v>
      </c>
      <c r="C225">
        <f t="shared" si="9"/>
        <v>271331.46803710086</v>
      </c>
      <c r="D225">
        <f t="shared" si="10"/>
        <v>71331.468037100858</v>
      </c>
      <c r="E225">
        <f t="shared" si="11"/>
        <v>0</v>
      </c>
    </row>
    <row r="226" spans="1:5" x14ac:dyDescent="0.25">
      <c r="A226">
        <v>1552</v>
      </c>
      <c r="B226">
        <v>179900</v>
      </c>
      <c r="C226">
        <f t="shared" si="9"/>
        <v>200286.03946717316</v>
      </c>
      <c r="D226">
        <f t="shared" si="10"/>
        <v>20386.039467173163</v>
      </c>
      <c r="E226">
        <f t="shared" si="11"/>
        <v>0</v>
      </c>
    </row>
    <row r="227" spans="1:5" x14ac:dyDescent="0.25">
      <c r="A227">
        <v>864</v>
      </c>
      <c r="B227">
        <v>97000</v>
      </c>
      <c r="C227">
        <f t="shared" si="9"/>
        <v>131923.44526282314</v>
      </c>
      <c r="D227">
        <f t="shared" si="10"/>
        <v>34923.445262823137</v>
      </c>
      <c r="E227">
        <f t="shared" si="11"/>
        <v>0</v>
      </c>
    </row>
    <row r="228" spans="1:5" x14ac:dyDescent="0.25">
      <c r="A228">
        <v>2392</v>
      </c>
      <c r="B228">
        <v>386250</v>
      </c>
      <c r="C228">
        <f t="shared" si="9"/>
        <v>283751.99750736792</v>
      </c>
      <c r="D228">
        <f t="shared" si="10"/>
        <v>-102498.00249263208</v>
      </c>
      <c r="E228">
        <f t="shared" si="11"/>
        <v>2498.0024926320766</v>
      </c>
    </row>
    <row r="229" spans="1:5" x14ac:dyDescent="0.25">
      <c r="A229">
        <v>1302</v>
      </c>
      <c r="B229">
        <v>112000</v>
      </c>
      <c r="C229">
        <f t="shared" si="9"/>
        <v>175444.980526639</v>
      </c>
      <c r="D229">
        <f t="shared" si="10"/>
        <v>63444.980526639003</v>
      </c>
      <c r="E229">
        <f t="shared" si="11"/>
        <v>0</v>
      </c>
    </row>
    <row r="230" spans="1:5" x14ac:dyDescent="0.25">
      <c r="A230">
        <v>2520</v>
      </c>
      <c r="B230">
        <v>290000</v>
      </c>
      <c r="C230">
        <f t="shared" si="9"/>
        <v>296470.6196849214</v>
      </c>
      <c r="D230">
        <f t="shared" si="10"/>
        <v>6470.6196849214029</v>
      </c>
      <c r="E230">
        <f t="shared" si="11"/>
        <v>0</v>
      </c>
    </row>
    <row r="231" spans="1:5" x14ac:dyDescent="0.25">
      <c r="A231">
        <v>987</v>
      </c>
      <c r="B231">
        <v>106000</v>
      </c>
      <c r="C231">
        <f t="shared" si="9"/>
        <v>144145.24626156595</v>
      </c>
      <c r="D231">
        <f t="shared" si="10"/>
        <v>38145.246261565946</v>
      </c>
      <c r="E231">
        <f t="shared" si="11"/>
        <v>0</v>
      </c>
    </row>
    <row r="232" spans="1:5" x14ac:dyDescent="0.25">
      <c r="A232">
        <v>912</v>
      </c>
      <c r="B232">
        <v>125000</v>
      </c>
      <c r="C232">
        <f t="shared" si="9"/>
        <v>136692.92857940571</v>
      </c>
      <c r="D232">
        <f t="shared" si="10"/>
        <v>11692.928579405707</v>
      </c>
      <c r="E232">
        <f t="shared" si="11"/>
        <v>0</v>
      </c>
    </row>
    <row r="233" spans="1:5" x14ac:dyDescent="0.25">
      <c r="A233">
        <v>1555</v>
      </c>
      <c r="B233">
        <v>192500</v>
      </c>
      <c r="C233">
        <f t="shared" si="9"/>
        <v>200584.13217445958</v>
      </c>
      <c r="D233">
        <f t="shared" si="10"/>
        <v>8084.1321744595771</v>
      </c>
      <c r="E233">
        <f t="shared" si="11"/>
        <v>0</v>
      </c>
    </row>
    <row r="234" spans="1:5" x14ac:dyDescent="0.25">
      <c r="A234">
        <v>1194</v>
      </c>
      <c r="B234">
        <v>148000</v>
      </c>
      <c r="C234">
        <f t="shared" si="9"/>
        <v>164713.64306432824</v>
      </c>
      <c r="D234">
        <f t="shared" si="10"/>
        <v>16713.643064328237</v>
      </c>
      <c r="E234">
        <f t="shared" si="11"/>
        <v>0</v>
      </c>
    </row>
    <row r="235" spans="1:5" x14ac:dyDescent="0.25">
      <c r="A235">
        <v>2794</v>
      </c>
      <c r="B235">
        <v>403000</v>
      </c>
      <c r="C235">
        <f t="shared" si="9"/>
        <v>323696.42028374685</v>
      </c>
      <c r="D235">
        <f t="shared" si="10"/>
        <v>-79303.579716253153</v>
      </c>
      <c r="E235">
        <f t="shared" si="11"/>
        <v>0</v>
      </c>
    </row>
    <row r="236" spans="1:5" x14ac:dyDescent="0.25">
      <c r="A236">
        <v>987</v>
      </c>
      <c r="B236">
        <v>94500</v>
      </c>
      <c r="C236">
        <f t="shared" si="9"/>
        <v>144145.24626156595</v>
      </c>
      <c r="D236">
        <f t="shared" si="10"/>
        <v>49645.246261565946</v>
      </c>
      <c r="E236">
        <f t="shared" si="11"/>
        <v>0</v>
      </c>
    </row>
    <row r="237" spans="1:5" x14ac:dyDescent="0.25">
      <c r="A237">
        <v>894</v>
      </c>
      <c r="B237">
        <v>128199.99999999999</v>
      </c>
      <c r="C237">
        <f t="shared" si="9"/>
        <v>134904.37233568725</v>
      </c>
      <c r="D237">
        <f t="shared" si="10"/>
        <v>6704.3723356872651</v>
      </c>
      <c r="E237">
        <f t="shared" si="11"/>
        <v>0</v>
      </c>
    </row>
    <row r="238" spans="1:5" x14ac:dyDescent="0.25">
      <c r="A238">
        <v>1960</v>
      </c>
      <c r="B238">
        <v>216500</v>
      </c>
      <c r="C238">
        <f t="shared" si="9"/>
        <v>240826.64765812492</v>
      </c>
      <c r="D238">
        <f t="shared" si="10"/>
        <v>24326.647658124915</v>
      </c>
      <c r="E238">
        <f t="shared" si="11"/>
        <v>0</v>
      </c>
    </row>
    <row r="239" spans="1:5" x14ac:dyDescent="0.25">
      <c r="A239">
        <v>987</v>
      </c>
      <c r="B239">
        <v>89500</v>
      </c>
      <c r="C239">
        <f t="shared" si="9"/>
        <v>144145.24626156595</v>
      </c>
      <c r="D239">
        <f t="shared" si="10"/>
        <v>54645.246261565946</v>
      </c>
      <c r="E239">
        <f t="shared" si="11"/>
        <v>0</v>
      </c>
    </row>
    <row r="240" spans="1:5" x14ac:dyDescent="0.25">
      <c r="A240">
        <v>1414</v>
      </c>
      <c r="B240">
        <v>185500</v>
      </c>
      <c r="C240">
        <f t="shared" si="9"/>
        <v>186573.77493199831</v>
      </c>
      <c r="D240">
        <f t="shared" si="10"/>
        <v>1073.7749319983122</v>
      </c>
      <c r="E240">
        <f t="shared" si="11"/>
        <v>0</v>
      </c>
    </row>
    <row r="241" spans="1:5" x14ac:dyDescent="0.25">
      <c r="A241">
        <v>1744</v>
      </c>
      <c r="B241">
        <v>194500</v>
      </c>
      <c r="C241">
        <f t="shared" si="9"/>
        <v>219363.97273350341</v>
      </c>
      <c r="D241">
        <f t="shared" si="10"/>
        <v>24863.972733503411</v>
      </c>
      <c r="E241">
        <f t="shared" si="11"/>
        <v>0</v>
      </c>
    </row>
    <row r="242" spans="1:5" x14ac:dyDescent="0.25">
      <c r="A242">
        <v>1694</v>
      </c>
      <c r="B242">
        <v>318000</v>
      </c>
      <c r="C242">
        <f t="shared" si="9"/>
        <v>214395.76094539656</v>
      </c>
      <c r="D242">
        <f t="shared" si="10"/>
        <v>-103604.23905460344</v>
      </c>
      <c r="E242">
        <f t="shared" si="11"/>
        <v>3604.2390546034439</v>
      </c>
    </row>
    <row r="243" spans="1:5" x14ac:dyDescent="0.25">
      <c r="A243">
        <v>1487</v>
      </c>
      <c r="B243">
        <v>113000</v>
      </c>
      <c r="C243">
        <f t="shared" si="9"/>
        <v>193827.36414263429</v>
      </c>
      <c r="D243">
        <f t="shared" si="10"/>
        <v>80827.364142634295</v>
      </c>
      <c r="E243">
        <f t="shared" si="11"/>
        <v>0</v>
      </c>
    </row>
    <row r="244" spans="1:5" x14ac:dyDescent="0.25">
      <c r="A244">
        <v>1566</v>
      </c>
      <c r="B244">
        <v>262500</v>
      </c>
      <c r="C244">
        <f t="shared" si="9"/>
        <v>201677.13876784308</v>
      </c>
      <c r="D244">
        <f t="shared" si="10"/>
        <v>-60822.861232156924</v>
      </c>
      <c r="E244">
        <f t="shared" si="11"/>
        <v>0</v>
      </c>
    </row>
    <row r="245" spans="1:5" x14ac:dyDescent="0.25">
      <c r="A245">
        <v>866</v>
      </c>
      <c r="B245">
        <v>110500</v>
      </c>
      <c r="C245">
        <f t="shared" si="9"/>
        <v>132122.17373434742</v>
      </c>
      <c r="D245">
        <f t="shared" si="10"/>
        <v>21622.173734347423</v>
      </c>
      <c r="E245">
        <f t="shared" si="11"/>
        <v>0</v>
      </c>
    </row>
    <row r="246" spans="1:5" x14ac:dyDescent="0.25">
      <c r="A246">
        <v>1440</v>
      </c>
      <c r="B246">
        <v>79000</v>
      </c>
      <c r="C246">
        <f t="shared" si="9"/>
        <v>189157.24506181385</v>
      </c>
      <c r="D246">
        <f t="shared" si="10"/>
        <v>110157.24506181385</v>
      </c>
      <c r="E246">
        <f t="shared" si="11"/>
        <v>10157.245061813854</v>
      </c>
    </row>
    <row r="247" spans="1:5" x14ac:dyDescent="0.25">
      <c r="A247">
        <v>1217</v>
      </c>
      <c r="B247">
        <v>120000</v>
      </c>
      <c r="C247">
        <f t="shared" si="9"/>
        <v>166999.02048685739</v>
      </c>
      <c r="D247">
        <f t="shared" si="10"/>
        <v>46999.020486857393</v>
      </c>
      <c r="E247">
        <f t="shared" si="11"/>
        <v>0</v>
      </c>
    </row>
    <row r="248" spans="1:5" x14ac:dyDescent="0.25">
      <c r="A248">
        <v>2110</v>
      </c>
      <c r="B248">
        <v>205000</v>
      </c>
      <c r="C248">
        <f t="shared" si="9"/>
        <v>255731.28302244542</v>
      </c>
      <c r="D248">
        <f t="shared" si="10"/>
        <v>50731.283022445423</v>
      </c>
      <c r="E248">
        <f t="shared" si="11"/>
        <v>0</v>
      </c>
    </row>
    <row r="249" spans="1:5" x14ac:dyDescent="0.25">
      <c r="A249">
        <v>1872</v>
      </c>
      <c r="B249">
        <v>241500</v>
      </c>
      <c r="C249">
        <f t="shared" si="9"/>
        <v>232082.59491105689</v>
      </c>
      <c r="D249">
        <f t="shared" si="10"/>
        <v>-9417.4050889431091</v>
      </c>
      <c r="E249">
        <f t="shared" si="11"/>
        <v>0</v>
      </c>
    </row>
    <row r="250" spans="1:5" x14ac:dyDescent="0.25">
      <c r="A250">
        <v>1928</v>
      </c>
      <c r="B250">
        <v>137000</v>
      </c>
      <c r="C250">
        <f t="shared" si="9"/>
        <v>237646.99211373655</v>
      </c>
      <c r="D250">
        <f t="shared" si="10"/>
        <v>100646.99211373655</v>
      </c>
      <c r="E250">
        <f t="shared" si="11"/>
        <v>646.99211373654543</v>
      </c>
    </row>
    <row r="251" spans="1:5" x14ac:dyDescent="0.25">
      <c r="A251">
        <v>1375</v>
      </c>
      <c r="B251">
        <v>140000</v>
      </c>
      <c r="C251">
        <f t="shared" si="9"/>
        <v>182698.56973727499</v>
      </c>
      <c r="D251">
        <f t="shared" si="10"/>
        <v>42698.569737274986</v>
      </c>
      <c r="E251">
        <f t="shared" si="11"/>
        <v>0</v>
      </c>
    </row>
    <row r="252" spans="1:5" x14ac:dyDescent="0.25">
      <c r="A252">
        <v>1668</v>
      </c>
      <c r="B252">
        <v>180000</v>
      </c>
      <c r="C252">
        <f t="shared" si="9"/>
        <v>211812.29081558101</v>
      </c>
      <c r="D252">
        <f t="shared" si="10"/>
        <v>31812.290815581015</v>
      </c>
      <c r="E252">
        <f t="shared" si="11"/>
        <v>0</v>
      </c>
    </row>
    <row r="253" spans="1:5" x14ac:dyDescent="0.25">
      <c r="A253">
        <v>2144</v>
      </c>
      <c r="B253">
        <v>277000</v>
      </c>
      <c r="C253">
        <f t="shared" si="9"/>
        <v>259109.66703835805</v>
      </c>
      <c r="D253">
        <f t="shared" si="10"/>
        <v>-17890.332961641951</v>
      </c>
      <c r="E253">
        <f t="shared" si="11"/>
        <v>0</v>
      </c>
    </row>
    <row r="254" spans="1:5" x14ac:dyDescent="0.25">
      <c r="A254">
        <v>1306</v>
      </c>
      <c r="B254">
        <v>76500</v>
      </c>
      <c r="C254">
        <f t="shared" si="9"/>
        <v>175842.43746968755</v>
      </c>
      <c r="D254">
        <f t="shared" si="10"/>
        <v>99342.437469687546</v>
      </c>
      <c r="E254">
        <f t="shared" si="11"/>
        <v>0</v>
      </c>
    </row>
    <row r="255" spans="1:5" x14ac:dyDescent="0.25">
      <c r="A255">
        <v>1625</v>
      </c>
      <c r="B255">
        <v>235000</v>
      </c>
      <c r="C255">
        <f t="shared" si="9"/>
        <v>207539.62867780915</v>
      </c>
      <c r="D255">
        <f t="shared" si="10"/>
        <v>-27460.371322190855</v>
      </c>
      <c r="E255">
        <f t="shared" si="11"/>
        <v>0</v>
      </c>
    </row>
    <row r="256" spans="1:5" x14ac:dyDescent="0.25">
      <c r="A256">
        <v>1640</v>
      </c>
      <c r="B256">
        <v>173000</v>
      </c>
      <c r="C256">
        <f t="shared" si="9"/>
        <v>209030.09221424119</v>
      </c>
      <c r="D256">
        <f t="shared" si="10"/>
        <v>36030.092214241187</v>
      </c>
      <c r="E256">
        <f t="shared" si="11"/>
        <v>0</v>
      </c>
    </row>
    <row r="257" spans="1:5" x14ac:dyDescent="0.25">
      <c r="A257">
        <v>1302</v>
      </c>
      <c r="B257">
        <v>158000</v>
      </c>
      <c r="C257">
        <f t="shared" si="9"/>
        <v>175444.980526639</v>
      </c>
      <c r="D257">
        <f t="shared" si="10"/>
        <v>17444.980526639003</v>
      </c>
      <c r="E257">
        <f t="shared" si="11"/>
        <v>0</v>
      </c>
    </row>
    <row r="258" spans="1:5" x14ac:dyDescent="0.25">
      <c r="A258">
        <v>1314</v>
      </c>
      <c r="B258">
        <v>145000</v>
      </c>
      <c r="C258">
        <f t="shared" si="9"/>
        <v>176637.35135578463</v>
      </c>
      <c r="D258">
        <f t="shared" si="10"/>
        <v>31637.351355784631</v>
      </c>
      <c r="E258">
        <f t="shared" si="11"/>
        <v>0</v>
      </c>
    </row>
    <row r="259" spans="1:5" x14ac:dyDescent="0.25">
      <c r="A259">
        <v>2291</v>
      </c>
      <c r="B259">
        <v>230000</v>
      </c>
      <c r="C259">
        <f t="shared" si="9"/>
        <v>273716.20969539211</v>
      </c>
      <c r="D259">
        <f t="shared" si="10"/>
        <v>43716.209695392114</v>
      </c>
      <c r="E259">
        <f t="shared" si="11"/>
        <v>0</v>
      </c>
    </row>
    <row r="260" spans="1:5" x14ac:dyDescent="0.25">
      <c r="A260">
        <v>1728</v>
      </c>
      <c r="B260">
        <v>207500</v>
      </c>
      <c r="C260">
        <f t="shared" si="9"/>
        <v>217774.14496130921</v>
      </c>
      <c r="D260">
        <f t="shared" si="10"/>
        <v>10274.144961309212</v>
      </c>
      <c r="E260">
        <f t="shared" si="11"/>
        <v>0</v>
      </c>
    </row>
    <row r="261" spans="1:5" x14ac:dyDescent="0.25">
      <c r="A261">
        <v>1604</v>
      </c>
      <c r="B261">
        <v>220000</v>
      </c>
      <c r="C261">
        <f t="shared" ref="C261:C324" si="12">$H$4*A261+$H$3</f>
        <v>205452.97972680427</v>
      </c>
      <c r="D261">
        <f t="shared" ref="D261:D324" si="13">C261-B261</f>
        <v>-14547.020273195725</v>
      </c>
      <c r="E261">
        <f t="shared" ref="E261:E324" si="14">IF(ABS(D261)&gt;$H$5,ABS(D261)-$H$5,0)</f>
        <v>0</v>
      </c>
    </row>
    <row r="262" spans="1:5" x14ac:dyDescent="0.25">
      <c r="A262">
        <v>1792</v>
      </c>
      <c r="B262">
        <v>231500</v>
      </c>
      <c r="C262">
        <f t="shared" si="12"/>
        <v>224133.45605008595</v>
      </c>
      <c r="D262">
        <f t="shared" si="13"/>
        <v>-7366.5439499140484</v>
      </c>
      <c r="E262">
        <f t="shared" si="14"/>
        <v>0</v>
      </c>
    </row>
    <row r="263" spans="1:5" x14ac:dyDescent="0.25">
      <c r="A263">
        <v>882</v>
      </c>
      <c r="B263">
        <v>97000</v>
      </c>
      <c r="C263">
        <f t="shared" si="12"/>
        <v>133712.00150654159</v>
      </c>
      <c r="D263">
        <f t="shared" si="13"/>
        <v>36712.001506541594</v>
      </c>
      <c r="E263">
        <f t="shared" si="14"/>
        <v>0</v>
      </c>
    </row>
    <row r="264" spans="1:5" x14ac:dyDescent="0.25">
      <c r="A264">
        <v>1382</v>
      </c>
      <c r="B264">
        <v>176000</v>
      </c>
      <c r="C264">
        <f t="shared" si="12"/>
        <v>183394.11938760994</v>
      </c>
      <c r="D264">
        <f t="shared" si="13"/>
        <v>7394.1193876099424</v>
      </c>
      <c r="E264">
        <f t="shared" si="14"/>
        <v>0</v>
      </c>
    </row>
    <row r="265" spans="1:5" x14ac:dyDescent="0.25">
      <c r="A265">
        <v>2574</v>
      </c>
      <c r="B265">
        <v>276000</v>
      </c>
      <c r="C265">
        <f t="shared" si="12"/>
        <v>301836.2884160768</v>
      </c>
      <c r="D265">
        <f t="shared" si="13"/>
        <v>25836.288416076801</v>
      </c>
      <c r="E265">
        <f t="shared" si="14"/>
        <v>0</v>
      </c>
    </row>
    <row r="266" spans="1:5" x14ac:dyDescent="0.25">
      <c r="A266">
        <v>1212</v>
      </c>
      <c r="B266">
        <v>151000</v>
      </c>
      <c r="C266">
        <f t="shared" si="12"/>
        <v>166502.19930804669</v>
      </c>
      <c r="D266">
        <f t="shared" si="13"/>
        <v>15502.199308046693</v>
      </c>
      <c r="E266">
        <f t="shared" si="14"/>
        <v>0</v>
      </c>
    </row>
    <row r="267" spans="1:5" x14ac:dyDescent="0.25">
      <c r="A267">
        <v>1316</v>
      </c>
      <c r="B267">
        <v>130000</v>
      </c>
      <c r="C267">
        <f t="shared" si="12"/>
        <v>176836.07982730892</v>
      </c>
      <c r="D267">
        <f t="shared" si="13"/>
        <v>46836.079827308917</v>
      </c>
      <c r="E267">
        <f t="shared" si="14"/>
        <v>0</v>
      </c>
    </row>
    <row r="268" spans="1:5" x14ac:dyDescent="0.25">
      <c r="A268">
        <v>764</v>
      </c>
      <c r="B268">
        <v>73000</v>
      </c>
      <c r="C268">
        <f t="shared" si="12"/>
        <v>121987.02168660949</v>
      </c>
      <c r="D268">
        <f t="shared" si="13"/>
        <v>48987.021686609485</v>
      </c>
      <c r="E268">
        <f t="shared" si="14"/>
        <v>0</v>
      </c>
    </row>
    <row r="269" spans="1:5" x14ac:dyDescent="0.25">
      <c r="A269">
        <v>1422</v>
      </c>
      <c r="B269">
        <v>175500</v>
      </c>
      <c r="C269">
        <f t="shared" si="12"/>
        <v>187368.6888180954</v>
      </c>
      <c r="D269">
        <f t="shared" si="13"/>
        <v>11868.688818095397</v>
      </c>
      <c r="E269">
        <f t="shared" si="14"/>
        <v>0</v>
      </c>
    </row>
    <row r="270" spans="1:5" x14ac:dyDescent="0.25">
      <c r="A270">
        <v>1511</v>
      </c>
      <c r="B270">
        <v>185000</v>
      </c>
      <c r="C270">
        <f t="shared" si="12"/>
        <v>196212.10580092555</v>
      </c>
      <c r="D270">
        <f t="shared" si="13"/>
        <v>11212.10580092555</v>
      </c>
      <c r="E270">
        <f t="shared" si="14"/>
        <v>0</v>
      </c>
    </row>
    <row r="271" spans="1:5" x14ac:dyDescent="0.25">
      <c r="A271">
        <v>2192</v>
      </c>
      <c r="B271">
        <v>179500</v>
      </c>
      <c r="C271">
        <f t="shared" si="12"/>
        <v>263879.15035494062</v>
      </c>
      <c r="D271">
        <f t="shared" si="13"/>
        <v>84379.150354940619</v>
      </c>
      <c r="E271">
        <f t="shared" si="14"/>
        <v>0</v>
      </c>
    </row>
    <row r="272" spans="1:5" x14ac:dyDescent="0.25">
      <c r="A272">
        <v>778</v>
      </c>
      <c r="B272">
        <v>120500</v>
      </c>
      <c r="C272">
        <f t="shared" si="12"/>
        <v>123378.1209872794</v>
      </c>
      <c r="D272">
        <f t="shared" si="13"/>
        <v>2878.1209872793988</v>
      </c>
      <c r="E272">
        <f t="shared" si="14"/>
        <v>0</v>
      </c>
    </row>
    <row r="273" spans="1:5" x14ac:dyDescent="0.25">
      <c r="A273">
        <v>1113</v>
      </c>
      <c r="B273">
        <v>148000</v>
      </c>
      <c r="C273">
        <f t="shared" si="12"/>
        <v>156665.13996759517</v>
      </c>
      <c r="D273">
        <f t="shared" si="13"/>
        <v>8665.1399675951689</v>
      </c>
      <c r="E273">
        <f t="shared" si="14"/>
        <v>0</v>
      </c>
    </row>
    <row r="274" spans="1:5" x14ac:dyDescent="0.25">
      <c r="A274">
        <v>1939</v>
      </c>
      <c r="B274">
        <v>266000</v>
      </c>
      <c r="C274">
        <f t="shared" si="12"/>
        <v>238739.99870712004</v>
      </c>
      <c r="D274">
        <f t="shared" si="13"/>
        <v>-27260.001292879955</v>
      </c>
      <c r="E274">
        <f t="shared" si="14"/>
        <v>0</v>
      </c>
    </row>
    <row r="275" spans="1:5" x14ac:dyDescent="0.25">
      <c r="A275">
        <v>1363</v>
      </c>
      <c r="B275">
        <v>241500</v>
      </c>
      <c r="C275">
        <f t="shared" si="12"/>
        <v>181506.19890812933</v>
      </c>
      <c r="D275">
        <f t="shared" si="13"/>
        <v>-59993.801091870671</v>
      </c>
      <c r="E275">
        <f t="shared" si="14"/>
        <v>0</v>
      </c>
    </row>
    <row r="276" spans="1:5" x14ac:dyDescent="0.25">
      <c r="A276">
        <v>2270</v>
      </c>
      <c r="B276">
        <v>290000</v>
      </c>
      <c r="C276">
        <f t="shared" si="12"/>
        <v>271629.56074438727</v>
      </c>
      <c r="D276">
        <f t="shared" si="13"/>
        <v>-18370.439255612728</v>
      </c>
      <c r="E276">
        <f t="shared" si="14"/>
        <v>0</v>
      </c>
    </row>
    <row r="277" spans="1:5" x14ac:dyDescent="0.25">
      <c r="A277">
        <v>1632</v>
      </c>
      <c r="B277">
        <v>139000</v>
      </c>
      <c r="C277">
        <f t="shared" si="12"/>
        <v>208235.1783281441</v>
      </c>
      <c r="D277">
        <f t="shared" si="13"/>
        <v>69235.178328144102</v>
      </c>
      <c r="E277">
        <f t="shared" si="14"/>
        <v>0</v>
      </c>
    </row>
    <row r="278" spans="1:5" x14ac:dyDescent="0.25">
      <c r="A278">
        <v>816</v>
      </c>
      <c r="B278">
        <v>124500</v>
      </c>
      <c r="C278">
        <f t="shared" si="12"/>
        <v>127153.9619462406</v>
      </c>
      <c r="D278">
        <f t="shared" si="13"/>
        <v>2653.9619462405972</v>
      </c>
      <c r="E278">
        <f t="shared" si="14"/>
        <v>0</v>
      </c>
    </row>
    <row r="279" spans="1:5" x14ac:dyDescent="0.25">
      <c r="A279">
        <v>1548</v>
      </c>
      <c r="B279">
        <v>205000</v>
      </c>
      <c r="C279">
        <f t="shared" si="12"/>
        <v>199888.58252412462</v>
      </c>
      <c r="D279">
        <f t="shared" si="13"/>
        <v>-5111.4174758753798</v>
      </c>
      <c r="E279">
        <f t="shared" si="14"/>
        <v>0</v>
      </c>
    </row>
    <row r="280" spans="1:5" x14ac:dyDescent="0.25">
      <c r="A280">
        <v>1560</v>
      </c>
      <c r="B280">
        <v>201000</v>
      </c>
      <c r="C280">
        <f t="shared" si="12"/>
        <v>201080.95335327025</v>
      </c>
      <c r="D280">
        <f t="shared" si="13"/>
        <v>80.953353270248044</v>
      </c>
      <c r="E280">
        <f t="shared" si="14"/>
        <v>0</v>
      </c>
    </row>
    <row r="281" spans="1:5" x14ac:dyDescent="0.25">
      <c r="A281">
        <v>864</v>
      </c>
      <c r="B281">
        <v>141000</v>
      </c>
      <c r="C281">
        <f t="shared" si="12"/>
        <v>131923.44526282314</v>
      </c>
      <c r="D281">
        <f t="shared" si="13"/>
        <v>-9076.5547371768625</v>
      </c>
      <c r="E281">
        <f t="shared" si="14"/>
        <v>0</v>
      </c>
    </row>
    <row r="282" spans="1:5" x14ac:dyDescent="0.25">
      <c r="A282">
        <v>2121</v>
      </c>
      <c r="B282">
        <v>415298</v>
      </c>
      <c r="C282">
        <f t="shared" si="12"/>
        <v>256824.28961582892</v>
      </c>
      <c r="D282">
        <f t="shared" si="13"/>
        <v>-158473.71038417108</v>
      </c>
      <c r="E282">
        <f t="shared" si="14"/>
        <v>58473.710384171078</v>
      </c>
    </row>
    <row r="283" spans="1:5" x14ac:dyDescent="0.25">
      <c r="A283">
        <v>2022</v>
      </c>
      <c r="B283">
        <v>192000</v>
      </c>
      <c r="C283">
        <f t="shared" si="12"/>
        <v>246987.2302753774</v>
      </c>
      <c r="D283">
        <f t="shared" si="13"/>
        <v>54987.230275377398</v>
      </c>
      <c r="E283">
        <f t="shared" si="14"/>
        <v>0</v>
      </c>
    </row>
    <row r="284" spans="1:5" x14ac:dyDescent="0.25">
      <c r="A284">
        <v>1982</v>
      </c>
      <c r="B284">
        <v>228500</v>
      </c>
      <c r="C284">
        <f t="shared" si="12"/>
        <v>243012.66084489191</v>
      </c>
      <c r="D284">
        <f t="shared" si="13"/>
        <v>14512.660844891914</v>
      </c>
      <c r="E284">
        <f t="shared" si="14"/>
        <v>0</v>
      </c>
    </row>
    <row r="285" spans="1:5" x14ac:dyDescent="0.25">
      <c r="A285">
        <v>1262</v>
      </c>
      <c r="B285">
        <v>185000</v>
      </c>
      <c r="C285">
        <f t="shared" si="12"/>
        <v>171470.41109615352</v>
      </c>
      <c r="D285">
        <f t="shared" si="13"/>
        <v>-13529.588903846481</v>
      </c>
      <c r="E285">
        <f t="shared" si="14"/>
        <v>0</v>
      </c>
    </row>
    <row r="286" spans="1:5" x14ac:dyDescent="0.25">
      <c r="A286">
        <v>1314</v>
      </c>
      <c r="B286">
        <v>207500</v>
      </c>
      <c r="C286">
        <f t="shared" si="12"/>
        <v>176637.35135578463</v>
      </c>
      <c r="D286">
        <f t="shared" si="13"/>
        <v>-30862.648644215369</v>
      </c>
      <c r="E286">
        <f t="shared" si="14"/>
        <v>0</v>
      </c>
    </row>
    <row r="287" spans="1:5" x14ac:dyDescent="0.25">
      <c r="A287">
        <v>1468</v>
      </c>
      <c r="B287">
        <v>244600</v>
      </c>
      <c r="C287">
        <f t="shared" si="12"/>
        <v>191939.44366315368</v>
      </c>
      <c r="D287">
        <f t="shared" si="13"/>
        <v>-52660.556336846319</v>
      </c>
      <c r="E287">
        <f t="shared" si="14"/>
        <v>0</v>
      </c>
    </row>
    <row r="288" spans="1:5" x14ac:dyDescent="0.25">
      <c r="A288">
        <v>1575</v>
      </c>
      <c r="B288">
        <v>179200</v>
      </c>
      <c r="C288">
        <f t="shared" si="12"/>
        <v>202571.41688970232</v>
      </c>
      <c r="D288">
        <f t="shared" si="13"/>
        <v>23371.416889702319</v>
      </c>
      <c r="E288">
        <f t="shared" si="14"/>
        <v>0</v>
      </c>
    </row>
    <row r="289" spans="1:5" x14ac:dyDescent="0.25">
      <c r="A289">
        <v>1250</v>
      </c>
      <c r="B289">
        <v>164700</v>
      </c>
      <c r="C289">
        <f t="shared" si="12"/>
        <v>170278.04026700789</v>
      </c>
      <c r="D289">
        <f t="shared" si="13"/>
        <v>5578.0402670078911</v>
      </c>
      <c r="E289">
        <f t="shared" si="14"/>
        <v>0</v>
      </c>
    </row>
    <row r="290" spans="1:5" x14ac:dyDescent="0.25">
      <c r="A290">
        <v>1734</v>
      </c>
      <c r="B290">
        <v>159000</v>
      </c>
      <c r="C290">
        <f t="shared" si="12"/>
        <v>218370.33037588204</v>
      </c>
      <c r="D290">
        <f t="shared" si="13"/>
        <v>59370.33037588204</v>
      </c>
      <c r="E290">
        <f t="shared" si="14"/>
        <v>0</v>
      </c>
    </row>
    <row r="291" spans="1:5" x14ac:dyDescent="0.25">
      <c r="A291">
        <v>858</v>
      </c>
      <c r="B291">
        <v>88000</v>
      </c>
      <c r="C291">
        <f t="shared" si="12"/>
        <v>131327.25984825034</v>
      </c>
      <c r="D291">
        <f t="shared" si="13"/>
        <v>43327.259848250338</v>
      </c>
      <c r="E291">
        <f t="shared" si="14"/>
        <v>0</v>
      </c>
    </row>
    <row r="292" spans="1:5" x14ac:dyDescent="0.25">
      <c r="A292">
        <v>900</v>
      </c>
      <c r="B292">
        <v>122000</v>
      </c>
      <c r="C292">
        <f t="shared" si="12"/>
        <v>135500.55775026008</v>
      </c>
      <c r="D292">
        <f t="shared" si="13"/>
        <v>13500.557750260079</v>
      </c>
      <c r="E292">
        <f t="shared" si="14"/>
        <v>0</v>
      </c>
    </row>
    <row r="293" spans="1:5" x14ac:dyDescent="0.25">
      <c r="A293">
        <v>1396</v>
      </c>
      <c r="B293">
        <v>153575</v>
      </c>
      <c r="C293">
        <f t="shared" si="12"/>
        <v>184785.21868827986</v>
      </c>
      <c r="D293">
        <f t="shared" si="13"/>
        <v>31210.218688279856</v>
      </c>
      <c r="E293">
        <f t="shared" si="14"/>
        <v>0</v>
      </c>
    </row>
    <row r="294" spans="1:5" x14ac:dyDescent="0.25">
      <c r="A294">
        <v>1919</v>
      </c>
      <c r="B294">
        <v>233230</v>
      </c>
      <c r="C294">
        <f t="shared" si="12"/>
        <v>236752.7139918773</v>
      </c>
      <c r="D294">
        <f t="shared" si="13"/>
        <v>3522.7139918773028</v>
      </c>
      <c r="E294">
        <f t="shared" si="14"/>
        <v>0</v>
      </c>
    </row>
    <row r="295" spans="1:5" x14ac:dyDescent="0.25">
      <c r="A295">
        <v>1716</v>
      </c>
      <c r="B295">
        <v>135900</v>
      </c>
      <c r="C295">
        <f t="shared" si="12"/>
        <v>216581.77413216358</v>
      </c>
      <c r="D295">
        <f t="shared" si="13"/>
        <v>80681.774132163584</v>
      </c>
      <c r="E295">
        <f t="shared" si="14"/>
        <v>0</v>
      </c>
    </row>
    <row r="296" spans="1:5" x14ac:dyDescent="0.25">
      <c r="A296">
        <v>1716</v>
      </c>
      <c r="B296">
        <v>131000</v>
      </c>
      <c r="C296">
        <f t="shared" si="12"/>
        <v>216581.77413216358</v>
      </c>
      <c r="D296">
        <f t="shared" si="13"/>
        <v>85581.774132163584</v>
      </c>
      <c r="E296">
        <f t="shared" si="14"/>
        <v>0</v>
      </c>
    </row>
    <row r="297" spans="1:5" x14ac:dyDescent="0.25">
      <c r="A297">
        <v>2263</v>
      </c>
      <c r="B297">
        <v>235000</v>
      </c>
      <c r="C297">
        <f t="shared" si="12"/>
        <v>270934.01109405229</v>
      </c>
      <c r="D297">
        <f t="shared" si="13"/>
        <v>35934.011094052286</v>
      </c>
      <c r="E297">
        <f t="shared" si="14"/>
        <v>0</v>
      </c>
    </row>
    <row r="298" spans="1:5" x14ac:dyDescent="0.25">
      <c r="A298">
        <v>1644</v>
      </c>
      <c r="B298">
        <v>167000</v>
      </c>
      <c r="C298">
        <f t="shared" si="12"/>
        <v>209427.54915728973</v>
      </c>
      <c r="D298">
        <f t="shared" si="13"/>
        <v>42427.54915728973</v>
      </c>
      <c r="E298">
        <f t="shared" si="14"/>
        <v>0</v>
      </c>
    </row>
    <row r="299" spans="1:5" x14ac:dyDescent="0.25">
      <c r="A299">
        <v>1003</v>
      </c>
      <c r="B299">
        <v>142500</v>
      </c>
      <c r="C299">
        <f t="shared" si="12"/>
        <v>145735.07403376015</v>
      </c>
      <c r="D299">
        <f t="shared" si="13"/>
        <v>3235.0740337601455</v>
      </c>
      <c r="E299">
        <f t="shared" si="14"/>
        <v>0</v>
      </c>
    </row>
    <row r="300" spans="1:5" x14ac:dyDescent="0.25">
      <c r="A300">
        <v>1558</v>
      </c>
      <c r="B300">
        <v>152000</v>
      </c>
      <c r="C300">
        <f t="shared" si="12"/>
        <v>200882.22488174599</v>
      </c>
      <c r="D300">
        <f t="shared" si="13"/>
        <v>48882.224881745991</v>
      </c>
      <c r="E300">
        <f t="shared" si="14"/>
        <v>0</v>
      </c>
    </row>
    <row r="301" spans="1:5" x14ac:dyDescent="0.25">
      <c r="A301">
        <v>1950</v>
      </c>
      <c r="B301">
        <v>239000</v>
      </c>
      <c r="C301">
        <f t="shared" si="12"/>
        <v>239833.00530050354</v>
      </c>
      <c r="D301">
        <f t="shared" si="13"/>
        <v>833.00530050354428</v>
      </c>
      <c r="E301">
        <f t="shared" si="14"/>
        <v>0</v>
      </c>
    </row>
    <row r="302" spans="1:5" x14ac:dyDescent="0.25">
      <c r="A302">
        <v>1743</v>
      </c>
      <c r="B302">
        <v>175000</v>
      </c>
      <c r="C302">
        <f t="shared" si="12"/>
        <v>219264.60849774125</v>
      </c>
      <c r="D302">
        <f t="shared" si="13"/>
        <v>44264.608497741254</v>
      </c>
      <c r="E302">
        <f t="shared" si="14"/>
        <v>0</v>
      </c>
    </row>
    <row r="303" spans="1:5" x14ac:dyDescent="0.25">
      <c r="A303">
        <v>1152</v>
      </c>
      <c r="B303">
        <v>158500</v>
      </c>
      <c r="C303">
        <f t="shared" si="12"/>
        <v>160540.3451623185</v>
      </c>
      <c r="D303">
        <f t="shared" si="13"/>
        <v>2040.3451623184956</v>
      </c>
      <c r="E303">
        <f t="shared" si="14"/>
        <v>0</v>
      </c>
    </row>
    <row r="304" spans="1:5" x14ac:dyDescent="0.25">
      <c r="A304">
        <v>1336</v>
      </c>
      <c r="B304">
        <v>157000</v>
      </c>
      <c r="C304">
        <f t="shared" si="12"/>
        <v>178823.36454255166</v>
      </c>
      <c r="D304">
        <f t="shared" si="13"/>
        <v>21823.364542551659</v>
      </c>
      <c r="E304">
        <f t="shared" si="14"/>
        <v>0</v>
      </c>
    </row>
    <row r="305" spans="1:5" x14ac:dyDescent="0.25">
      <c r="A305">
        <v>2452</v>
      </c>
      <c r="B305">
        <v>267000</v>
      </c>
      <c r="C305">
        <f t="shared" si="12"/>
        <v>289713.85165309615</v>
      </c>
      <c r="D305">
        <f t="shared" si="13"/>
        <v>22713.85165309615</v>
      </c>
      <c r="E305">
        <f t="shared" si="14"/>
        <v>0</v>
      </c>
    </row>
    <row r="306" spans="1:5" x14ac:dyDescent="0.25">
      <c r="A306">
        <v>1541</v>
      </c>
      <c r="B306">
        <v>205000</v>
      </c>
      <c r="C306">
        <f t="shared" si="12"/>
        <v>199193.03287378966</v>
      </c>
      <c r="D306">
        <f t="shared" si="13"/>
        <v>-5806.9671262103366</v>
      </c>
      <c r="E306">
        <f t="shared" si="14"/>
        <v>0</v>
      </c>
    </row>
    <row r="307" spans="1:5" x14ac:dyDescent="0.25">
      <c r="A307">
        <v>894</v>
      </c>
      <c r="B307">
        <v>149900</v>
      </c>
      <c r="C307">
        <f t="shared" si="12"/>
        <v>134904.37233568725</v>
      </c>
      <c r="D307">
        <f t="shared" si="13"/>
        <v>-14995.627664312749</v>
      </c>
      <c r="E307">
        <f t="shared" si="14"/>
        <v>0</v>
      </c>
    </row>
    <row r="308" spans="1:5" x14ac:dyDescent="0.25">
      <c r="A308">
        <v>3493</v>
      </c>
      <c r="B308">
        <v>295000</v>
      </c>
      <c r="C308">
        <f t="shared" si="12"/>
        <v>393152.02108148037</v>
      </c>
      <c r="D308">
        <f t="shared" si="13"/>
        <v>98152.021081480372</v>
      </c>
      <c r="E308">
        <f t="shared" si="14"/>
        <v>0</v>
      </c>
    </row>
    <row r="309" spans="1:5" x14ac:dyDescent="0.25">
      <c r="A309">
        <v>2000</v>
      </c>
      <c r="B309">
        <v>305900</v>
      </c>
      <c r="C309">
        <f t="shared" si="12"/>
        <v>244801.21708861037</v>
      </c>
      <c r="D309">
        <f t="shared" si="13"/>
        <v>-61098.78291138963</v>
      </c>
      <c r="E309">
        <f t="shared" si="14"/>
        <v>0</v>
      </c>
    </row>
    <row r="310" spans="1:5" x14ac:dyDescent="0.25">
      <c r="A310">
        <v>2243</v>
      </c>
      <c r="B310">
        <v>225000</v>
      </c>
      <c r="C310">
        <f t="shared" si="12"/>
        <v>268946.72637880954</v>
      </c>
      <c r="D310">
        <f t="shared" si="13"/>
        <v>43946.726378809544</v>
      </c>
      <c r="E310">
        <f t="shared" si="14"/>
        <v>0</v>
      </c>
    </row>
    <row r="311" spans="1:5" x14ac:dyDescent="0.25">
      <c r="A311">
        <v>1406</v>
      </c>
      <c r="B311">
        <v>89500</v>
      </c>
      <c r="C311">
        <f t="shared" si="12"/>
        <v>185778.86104590123</v>
      </c>
      <c r="D311">
        <f t="shared" si="13"/>
        <v>96278.861045901227</v>
      </c>
      <c r="E311">
        <f t="shared" si="14"/>
        <v>0</v>
      </c>
    </row>
    <row r="312" spans="1:5" x14ac:dyDescent="0.25">
      <c r="A312">
        <v>861</v>
      </c>
      <c r="B312">
        <v>82500</v>
      </c>
      <c r="C312">
        <f t="shared" si="12"/>
        <v>131625.35255553672</v>
      </c>
      <c r="D312">
        <f t="shared" si="13"/>
        <v>49125.352555536723</v>
      </c>
      <c r="E312">
        <f t="shared" si="14"/>
        <v>0</v>
      </c>
    </row>
    <row r="313" spans="1:5" x14ac:dyDescent="0.25">
      <c r="A313">
        <v>1944</v>
      </c>
      <c r="B313">
        <v>360000</v>
      </c>
      <c r="C313">
        <f t="shared" si="12"/>
        <v>239236.81988593072</v>
      </c>
      <c r="D313">
        <f t="shared" si="13"/>
        <v>-120763.18011406928</v>
      </c>
      <c r="E313">
        <f t="shared" si="14"/>
        <v>20763.180114069284</v>
      </c>
    </row>
    <row r="314" spans="1:5" x14ac:dyDescent="0.25">
      <c r="A314">
        <v>1501</v>
      </c>
      <c r="B314">
        <v>165600</v>
      </c>
      <c r="C314">
        <f t="shared" si="12"/>
        <v>195218.46344330421</v>
      </c>
      <c r="D314">
        <f t="shared" si="13"/>
        <v>29618.463443304208</v>
      </c>
      <c r="E314">
        <f t="shared" si="14"/>
        <v>0</v>
      </c>
    </row>
    <row r="315" spans="1:5" x14ac:dyDescent="0.25">
      <c r="A315">
        <v>972</v>
      </c>
      <c r="B315">
        <v>132000</v>
      </c>
      <c r="C315">
        <f t="shared" si="12"/>
        <v>142654.7827251339</v>
      </c>
      <c r="D315">
        <f t="shared" si="13"/>
        <v>10654.782725133904</v>
      </c>
      <c r="E315">
        <f t="shared" si="14"/>
        <v>0</v>
      </c>
    </row>
    <row r="316" spans="1:5" x14ac:dyDescent="0.25">
      <c r="A316">
        <v>1118</v>
      </c>
      <c r="B316">
        <v>119900</v>
      </c>
      <c r="C316">
        <f t="shared" si="12"/>
        <v>157161.96114640584</v>
      </c>
      <c r="D316">
        <f t="shared" si="13"/>
        <v>37261.96114640584</v>
      </c>
      <c r="E316">
        <f t="shared" si="14"/>
        <v>0</v>
      </c>
    </row>
    <row r="317" spans="1:5" x14ac:dyDescent="0.25">
      <c r="A317">
        <v>2036</v>
      </c>
      <c r="B317">
        <v>375000</v>
      </c>
      <c r="C317">
        <f t="shared" si="12"/>
        <v>248378.32957604731</v>
      </c>
      <c r="D317">
        <f t="shared" si="13"/>
        <v>-126621.67042395269</v>
      </c>
      <c r="E317">
        <f t="shared" si="14"/>
        <v>26621.670423952688</v>
      </c>
    </row>
    <row r="318" spans="1:5" x14ac:dyDescent="0.25">
      <c r="A318">
        <v>1641</v>
      </c>
      <c r="B318">
        <v>178000</v>
      </c>
      <c r="C318">
        <f t="shared" si="12"/>
        <v>209129.45645000332</v>
      </c>
      <c r="D318">
        <f t="shared" si="13"/>
        <v>31129.456450003316</v>
      </c>
      <c r="E318">
        <f t="shared" si="14"/>
        <v>0</v>
      </c>
    </row>
    <row r="319" spans="1:5" x14ac:dyDescent="0.25">
      <c r="A319">
        <v>1432</v>
      </c>
      <c r="B319">
        <v>188500</v>
      </c>
      <c r="C319">
        <f t="shared" si="12"/>
        <v>188362.33117571677</v>
      </c>
      <c r="D319">
        <f t="shared" si="13"/>
        <v>-137.66882428323152</v>
      </c>
      <c r="E319">
        <f t="shared" si="14"/>
        <v>0</v>
      </c>
    </row>
    <row r="320" spans="1:5" x14ac:dyDescent="0.25">
      <c r="A320">
        <v>2353</v>
      </c>
      <c r="B320">
        <v>260000</v>
      </c>
      <c r="C320">
        <f t="shared" si="12"/>
        <v>279876.7923126446</v>
      </c>
      <c r="D320">
        <f t="shared" si="13"/>
        <v>19876.792312644597</v>
      </c>
      <c r="E320">
        <f t="shared" si="14"/>
        <v>0</v>
      </c>
    </row>
    <row r="321" spans="1:5" x14ac:dyDescent="0.25">
      <c r="A321">
        <v>1959</v>
      </c>
      <c r="B321">
        <v>270000</v>
      </c>
      <c r="C321">
        <f t="shared" si="12"/>
        <v>240727.28342236279</v>
      </c>
      <c r="D321">
        <f t="shared" si="13"/>
        <v>-29272.716577637213</v>
      </c>
      <c r="E321">
        <f t="shared" si="14"/>
        <v>0</v>
      </c>
    </row>
    <row r="322" spans="1:5" x14ac:dyDescent="0.25">
      <c r="A322">
        <v>2646</v>
      </c>
      <c r="B322">
        <v>260000</v>
      </c>
      <c r="C322">
        <f t="shared" si="12"/>
        <v>308990.51339095063</v>
      </c>
      <c r="D322">
        <f t="shared" si="13"/>
        <v>48990.513390950626</v>
      </c>
      <c r="E322">
        <f t="shared" si="14"/>
        <v>0</v>
      </c>
    </row>
    <row r="323" spans="1:5" x14ac:dyDescent="0.25">
      <c r="A323">
        <v>1472</v>
      </c>
      <c r="B323">
        <v>187500</v>
      </c>
      <c r="C323">
        <f t="shared" si="12"/>
        <v>192336.90060620222</v>
      </c>
      <c r="D323">
        <f t="shared" si="13"/>
        <v>4836.9006062022236</v>
      </c>
      <c r="E323">
        <f t="shared" si="14"/>
        <v>0</v>
      </c>
    </row>
    <row r="324" spans="1:5" x14ac:dyDescent="0.25">
      <c r="A324">
        <v>2596</v>
      </c>
      <c r="B324">
        <v>342643</v>
      </c>
      <c r="C324">
        <f t="shared" si="12"/>
        <v>304022.3016028438</v>
      </c>
      <c r="D324">
        <f t="shared" si="13"/>
        <v>-38620.6983971562</v>
      </c>
      <c r="E324">
        <f t="shared" si="14"/>
        <v>0</v>
      </c>
    </row>
    <row r="325" spans="1:5" x14ac:dyDescent="0.25">
      <c r="A325">
        <v>2468</v>
      </c>
      <c r="B325">
        <v>354000</v>
      </c>
      <c r="C325">
        <f t="shared" ref="C325:C388" si="15">$H$4*A325+$H$3</f>
        <v>291303.67942529032</v>
      </c>
      <c r="D325">
        <f t="shared" ref="D325:D388" si="16">C325-B325</f>
        <v>-62696.32057470968</v>
      </c>
      <c r="E325">
        <f t="shared" ref="E325:E388" si="17">IF(ABS(D325)&gt;$H$5,ABS(D325)-$H$5,0)</f>
        <v>0</v>
      </c>
    </row>
    <row r="326" spans="1:5" x14ac:dyDescent="0.25">
      <c r="A326">
        <v>2730</v>
      </c>
      <c r="B326">
        <v>301000</v>
      </c>
      <c r="C326">
        <f t="shared" si="15"/>
        <v>317337.10919497011</v>
      </c>
      <c r="D326">
        <f t="shared" si="16"/>
        <v>16337.109194970108</v>
      </c>
      <c r="E326">
        <f t="shared" si="17"/>
        <v>0</v>
      </c>
    </row>
    <row r="327" spans="1:5" x14ac:dyDescent="0.25">
      <c r="A327">
        <v>1163</v>
      </c>
      <c r="B327">
        <v>126175</v>
      </c>
      <c r="C327">
        <f t="shared" si="15"/>
        <v>161633.35175570199</v>
      </c>
      <c r="D327">
        <f t="shared" si="16"/>
        <v>35458.351755701995</v>
      </c>
      <c r="E327">
        <f t="shared" si="17"/>
        <v>0</v>
      </c>
    </row>
    <row r="328" spans="1:5" x14ac:dyDescent="0.25">
      <c r="A328">
        <v>2978</v>
      </c>
      <c r="B328">
        <v>242000</v>
      </c>
      <c r="C328">
        <f t="shared" si="15"/>
        <v>341979.43966397998</v>
      </c>
      <c r="D328">
        <f t="shared" si="16"/>
        <v>99979.439663979982</v>
      </c>
      <c r="E328">
        <f t="shared" si="17"/>
        <v>0</v>
      </c>
    </row>
    <row r="329" spans="1:5" x14ac:dyDescent="0.25">
      <c r="A329">
        <v>803</v>
      </c>
      <c r="B329">
        <v>87000</v>
      </c>
      <c r="C329">
        <f t="shared" si="15"/>
        <v>125862.22688133281</v>
      </c>
      <c r="D329">
        <f t="shared" si="16"/>
        <v>38862.226881332812</v>
      </c>
      <c r="E329">
        <f t="shared" si="17"/>
        <v>0</v>
      </c>
    </row>
    <row r="330" spans="1:5" x14ac:dyDescent="0.25">
      <c r="A330">
        <v>1719</v>
      </c>
      <c r="B330">
        <v>324000</v>
      </c>
      <c r="C330">
        <f t="shared" si="15"/>
        <v>216879.86683945</v>
      </c>
      <c r="D330">
        <f t="shared" si="16"/>
        <v>-107120.13316055</v>
      </c>
      <c r="E330">
        <f t="shared" si="17"/>
        <v>7120.1331605500018</v>
      </c>
    </row>
    <row r="331" spans="1:5" x14ac:dyDescent="0.25">
      <c r="A331">
        <v>1383</v>
      </c>
      <c r="B331">
        <v>145250</v>
      </c>
      <c r="C331">
        <f t="shared" si="15"/>
        <v>183493.48362337207</v>
      </c>
      <c r="D331">
        <f t="shared" si="16"/>
        <v>38243.483623372071</v>
      </c>
      <c r="E331">
        <f t="shared" si="17"/>
        <v>0</v>
      </c>
    </row>
    <row r="332" spans="1:5" x14ac:dyDescent="0.25">
      <c r="A332">
        <v>2134</v>
      </c>
      <c r="B332">
        <v>214500</v>
      </c>
      <c r="C332">
        <f t="shared" si="15"/>
        <v>258116.02468073668</v>
      </c>
      <c r="D332">
        <f t="shared" si="16"/>
        <v>43616.024680736678</v>
      </c>
      <c r="E332">
        <f t="shared" si="17"/>
        <v>0</v>
      </c>
    </row>
    <row r="333" spans="1:5" x14ac:dyDescent="0.25">
      <c r="A333">
        <v>1192</v>
      </c>
      <c r="B333">
        <v>78000</v>
      </c>
      <c r="C333">
        <f t="shared" si="15"/>
        <v>164514.91459280395</v>
      </c>
      <c r="D333">
        <f t="shared" si="16"/>
        <v>86514.914592803951</v>
      </c>
      <c r="E333">
        <f t="shared" si="17"/>
        <v>0</v>
      </c>
    </row>
    <row r="334" spans="1:5" x14ac:dyDescent="0.25">
      <c r="A334">
        <v>1728</v>
      </c>
      <c r="B334">
        <v>119000</v>
      </c>
      <c r="C334">
        <f t="shared" si="15"/>
        <v>217774.14496130921</v>
      </c>
      <c r="D334">
        <f t="shared" si="16"/>
        <v>98774.144961309212</v>
      </c>
      <c r="E334">
        <f t="shared" si="17"/>
        <v>0</v>
      </c>
    </row>
    <row r="335" spans="1:5" x14ac:dyDescent="0.25">
      <c r="A335">
        <v>1056</v>
      </c>
      <c r="B335">
        <v>139000</v>
      </c>
      <c r="C335">
        <f t="shared" si="15"/>
        <v>151001.37852915339</v>
      </c>
      <c r="D335">
        <f t="shared" si="16"/>
        <v>12001.378529153386</v>
      </c>
      <c r="E335">
        <f t="shared" si="17"/>
        <v>0</v>
      </c>
    </row>
    <row r="336" spans="1:5" x14ac:dyDescent="0.25">
      <c r="A336">
        <v>1629</v>
      </c>
      <c r="B336">
        <v>284000</v>
      </c>
      <c r="C336">
        <f t="shared" si="15"/>
        <v>207937.08562085769</v>
      </c>
      <c r="D336">
        <f t="shared" si="16"/>
        <v>-76062.914379142312</v>
      </c>
      <c r="E336">
        <f t="shared" si="17"/>
        <v>0</v>
      </c>
    </row>
    <row r="337" spans="1:5" x14ac:dyDescent="0.25">
      <c r="A337">
        <v>1358</v>
      </c>
      <c r="B337">
        <v>207000</v>
      </c>
      <c r="C337">
        <f t="shared" si="15"/>
        <v>181009.37772931866</v>
      </c>
      <c r="D337">
        <f t="shared" si="16"/>
        <v>-25990.622270681342</v>
      </c>
      <c r="E337">
        <f t="shared" si="17"/>
        <v>0</v>
      </c>
    </row>
    <row r="338" spans="1:5" x14ac:dyDescent="0.25">
      <c r="A338">
        <v>1638</v>
      </c>
      <c r="B338">
        <v>192000</v>
      </c>
      <c r="C338">
        <f t="shared" si="15"/>
        <v>208831.3637427169</v>
      </c>
      <c r="D338">
        <f t="shared" si="16"/>
        <v>16831.363742716901</v>
      </c>
      <c r="E338">
        <f t="shared" si="17"/>
        <v>0</v>
      </c>
    </row>
    <row r="339" spans="1:5" x14ac:dyDescent="0.25">
      <c r="A339">
        <v>1786</v>
      </c>
      <c r="B339">
        <v>228950</v>
      </c>
      <c r="C339">
        <f t="shared" si="15"/>
        <v>223537.27063551315</v>
      </c>
      <c r="D339">
        <f t="shared" si="16"/>
        <v>-5412.7293644868478</v>
      </c>
      <c r="E339">
        <f t="shared" si="17"/>
        <v>0</v>
      </c>
    </row>
    <row r="340" spans="1:5" x14ac:dyDescent="0.25">
      <c r="A340">
        <v>1922</v>
      </c>
      <c r="B340">
        <v>377426</v>
      </c>
      <c r="C340">
        <f t="shared" si="15"/>
        <v>237050.80669916372</v>
      </c>
      <c r="D340">
        <f t="shared" si="16"/>
        <v>-140375.19330083628</v>
      </c>
      <c r="E340">
        <f t="shared" si="17"/>
        <v>40375.193300836283</v>
      </c>
    </row>
    <row r="341" spans="1:5" x14ac:dyDescent="0.25">
      <c r="A341">
        <v>1536</v>
      </c>
      <c r="B341">
        <v>214000</v>
      </c>
      <c r="C341">
        <f t="shared" si="15"/>
        <v>198696.21169497896</v>
      </c>
      <c r="D341">
        <f t="shared" si="16"/>
        <v>-15303.788305021037</v>
      </c>
      <c r="E341">
        <f t="shared" si="17"/>
        <v>0</v>
      </c>
    </row>
    <row r="342" spans="1:5" x14ac:dyDescent="0.25">
      <c r="A342">
        <v>1621</v>
      </c>
      <c r="B342">
        <v>202500</v>
      </c>
      <c r="C342">
        <f t="shared" si="15"/>
        <v>207142.1717347606</v>
      </c>
      <c r="D342">
        <f t="shared" si="16"/>
        <v>4642.1717347606027</v>
      </c>
      <c r="E342">
        <f t="shared" si="17"/>
        <v>0</v>
      </c>
    </row>
    <row r="343" spans="1:5" x14ac:dyDescent="0.25">
      <c r="A343">
        <v>1215</v>
      </c>
      <c r="B343">
        <v>155000</v>
      </c>
      <c r="C343">
        <f t="shared" si="15"/>
        <v>166800.29201533311</v>
      </c>
      <c r="D343">
        <f t="shared" si="16"/>
        <v>11800.292015333107</v>
      </c>
      <c r="E343">
        <f t="shared" si="17"/>
        <v>0</v>
      </c>
    </row>
    <row r="344" spans="1:5" x14ac:dyDescent="0.25">
      <c r="A344">
        <v>1908</v>
      </c>
      <c r="B344">
        <v>202900</v>
      </c>
      <c r="C344">
        <f t="shared" si="15"/>
        <v>235659.7073984938</v>
      </c>
      <c r="D344">
        <f t="shared" si="16"/>
        <v>32759.707398493803</v>
      </c>
      <c r="E344">
        <f t="shared" si="17"/>
        <v>0</v>
      </c>
    </row>
    <row r="345" spans="1:5" x14ac:dyDescent="0.25">
      <c r="A345">
        <v>841</v>
      </c>
      <c r="B345">
        <v>82000</v>
      </c>
      <c r="C345">
        <f t="shared" si="15"/>
        <v>129638.06784029401</v>
      </c>
      <c r="D345">
        <f t="shared" si="16"/>
        <v>47638.06784029401</v>
      </c>
      <c r="E345">
        <f t="shared" si="17"/>
        <v>0</v>
      </c>
    </row>
    <row r="346" spans="1:5" x14ac:dyDescent="0.25">
      <c r="A346">
        <v>1040</v>
      </c>
      <c r="B346">
        <v>87500</v>
      </c>
      <c r="C346">
        <f t="shared" si="15"/>
        <v>149411.55075695919</v>
      </c>
      <c r="D346">
        <f t="shared" si="16"/>
        <v>61911.550756959186</v>
      </c>
      <c r="E346">
        <f t="shared" si="17"/>
        <v>0</v>
      </c>
    </row>
    <row r="347" spans="1:5" x14ac:dyDescent="0.25">
      <c r="A347">
        <v>1684</v>
      </c>
      <c r="B347">
        <v>266000</v>
      </c>
      <c r="C347">
        <f t="shared" si="15"/>
        <v>213402.11858777521</v>
      </c>
      <c r="D347">
        <f t="shared" si="16"/>
        <v>-52597.881412224786</v>
      </c>
      <c r="E347">
        <f t="shared" si="17"/>
        <v>0</v>
      </c>
    </row>
    <row r="348" spans="1:5" x14ac:dyDescent="0.25">
      <c r="A348">
        <v>1112</v>
      </c>
      <c r="B348">
        <v>85000</v>
      </c>
      <c r="C348">
        <f t="shared" si="15"/>
        <v>156565.77573183304</v>
      </c>
      <c r="D348">
        <f t="shared" si="16"/>
        <v>71565.77573183304</v>
      </c>
      <c r="E348">
        <f t="shared" si="17"/>
        <v>0</v>
      </c>
    </row>
    <row r="349" spans="1:5" x14ac:dyDescent="0.25">
      <c r="A349">
        <v>1577</v>
      </c>
      <c r="B349">
        <v>140200</v>
      </c>
      <c r="C349">
        <f t="shared" si="15"/>
        <v>202770.14536122658</v>
      </c>
      <c r="D349">
        <f t="shared" si="16"/>
        <v>62570.145361226576</v>
      </c>
      <c r="E349">
        <f t="shared" si="17"/>
        <v>0</v>
      </c>
    </row>
    <row r="350" spans="1:5" x14ac:dyDescent="0.25">
      <c r="A350">
        <v>958</v>
      </c>
      <c r="B350">
        <v>151500</v>
      </c>
      <c r="C350">
        <f t="shared" si="15"/>
        <v>141263.68342446399</v>
      </c>
      <c r="D350">
        <f t="shared" si="16"/>
        <v>-10236.31657553601</v>
      </c>
      <c r="E350">
        <f t="shared" si="17"/>
        <v>0</v>
      </c>
    </row>
    <row r="351" spans="1:5" x14ac:dyDescent="0.25">
      <c r="A351">
        <v>1478</v>
      </c>
      <c r="B351">
        <v>157500</v>
      </c>
      <c r="C351">
        <f t="shared" si="15"/>
        <v>192933.08602077505</v>
      </c>
      <c r="D351">
        <f t="shared" si="16"/>
        <v>35433.086020775052</v>
      </c>
      <c r="E351">
        <f t="shared" si="17"/>
        <v>0</v>
      </c>
    </row>
    <row r="352" spans="1:5" x14ac:dyDescent="0.25">
      <c r="A352">
        <v>1626</v>
      </c>
      <c r="B352">
        <v>154000</v>
      </c>
      <c r="C352">
        <f t="shared" si="15"/>
        <v>207638.99291357127</v>
      </c>
      <c r="D352">
        <f t="shared" si="16"/>
        <v>53638.992913571274</v>
      </c>
      <c r="E352">
        <f t="shared" si="17"/>
        <v>0</v>
      </c>
    </row>
    <row r="353" spans="1:5" x14ac:dyDescent="0.25">
      <c r="A353">
        <v>2728</v>
      </c>
      <c r="B353">
        <v>437154</v>
      </c>
      <c r="C353">
        <f t="shared" si="15"/>
        <v>317138.38072344585</v>
      </c>
      <c r="D353">
        <f t="shared" si="16"/>
        <v>-120015.61927655415</v>
      </c>
      <c r="E353">
        <f t="shared" si="17"/>
        <v>20015.619276554149</v>
      </c>
    </row>
    <row r="354" spans="1:5" x14ac:dyDescent="0.25">
      <c r="A354">
        <v>1869</v>
      </c>
      <c r="B354">
        <v>318061</v>
      </c>
      <c r="C354">
        <f t="shared" si="15"/>
        <v>231784.50220377048</v>
      </c>
      <c r="D354">
        <f t="shared" si="16"/>
        <v>-86276.497796229523</v>
      </c>
      <c r="E354">
        <f t="shared" si="17"/>
        <v>0</v>
      </c>
    </row>
    <row r="355" spans="1:5" x14ac:dyDescent="0.25">
      <c r="A355">
        <v>1453</v>
      </c>
      <c r="B355">
        <v>190000</v>
      </c>
      <c r="C355">
        <f t="shared" si="15"/>
        <v>190448.98012672164</v>
      </c>
      <c r="D355">
        <f t="shared" si="16"/>
        <v>448.98012672163895</v>
      </c>
      <c r="E355">
        <f t="shared" si="17"/>
        <v>0</v>
      </c>
    </row>
    <row r="356" spans="1:5" x14ac:dyDescent="0.25">
      <c r="A356">
        <v>1111</v>
      </c>
      <c r="B356">
        <v>95000</v>
      </c>
      <c r="C356">
        <f t="shared" si="15"/>
        <v>156466.41149607088</v>
      </c>
      <c r="D356">
        <f t="shared" si="16"/>
        <v>61466.411496070883</v>
      </c>
      <c r="E356">
        <f t="shared" si="17"/>
        <v>0</v>
      </c>
    </row>
    <row r="357" spans="1:5" x14ac:dyDescent="0.25">
      <c r="A357">
        <v>720</v>
      </c>
      <c r="B357">
        <v>105900</v>
      </c>
      <c r="C357">
        <f t="shared" si="15"/>
        <v>117614.99531307546</v>
      </c>
      <c r="D357">
        <f t="shared" si="16"/>
        <v>11714.995313075458</v>
      </c>
      <c r="E357">
        <f t="shared" si="17"/>
        <v>0</v>
      </c>
    </row>
    <row r="358" spans="1:5" x14ac:dyDescent="0.25">
      <c r="A358">
        <v>1595</v>
      </c>
      <c r="B358">
        <v>140000</v>
      </c>
      <c r="C358">
        <f t="shared" si="15"/>
        <v>204558.70160494503</v>
      </c>
      <c r="D358">
        <f t="shared" si="16"/>
        <v>64558.701604945032</v>
      </c>
      <c r="E358">
        <f t="shared" si="17"/>
        <v>0</v>
      </c>
    </row>
    <row r="359" spans="1:5" x14ac:dyDescent="0.25">
      <c r="A359">
        <v>1200</v>
      </c>
      <c r="B359">
        <v>177500</v>
      </c>
      <c r="C359">
        <f t="shared" si="15"/>
        <v>165309.82847890106</v>
      </c>
      <c r="D359">
        <f t="shared" si="16"/>
        <v>-12190.171521098935</v>
      </c>
      <c r="E359">
        <f t="shared" si="17"/>
        <v>0</v>
      </c>
    </row>
    <row r="360" spans="1:5" x14ac:dyDescent="0.25">
      <c r="A360">
        <v>1167</v>
      </c>
      <c r="B360">
        <v>173000</v>
      </c>
      <c r="C360">
        <f t="shared" si="15"/>
        <v>162030.80869875054</v>
      </c>
      <c r="D360">
        <f t="shared" si="16"/>
        <v>-10969.191301249462</v>
      </c>
      <c r="E360">
        <f t="shared" si="17"/>
        <v>0</v>
      </c>
    </row>
    <row r="361" spans="1:5" x14ac:dyDescent="0.25">
      <c r="A361">
        <v>1142</v>
      </c>
      <c r="B361">
        <v>134000</v>
      </c>
      <c r="C361">
        <f t="shared" si="15"/>
        <v>159546.70280469712</v>
      </c>
      <c r="D361">
        <f t="shared" si="16"/>
        <v>25546.702804697125</v>
      </c>
      <c r="E361">
        <f t="shared" si="17"/>
        <v>0</v>
      </c>
    </row>
    <row r="362" spans="1:5" x14ac:dyDescent="0.25">
      <c r="A362">
        <v>1352</v>
      </c>
      <c r="B362">
        <v>130000</v>
      </c>
      <c r="C362">
        <f t="shared" si="15"/>
        <v>180413.19231474583</v>
      </c>
      <c r="D362">
        <f t="shared" si="16"/>
        <v>50413.192314745829</v>
      </c>
      <c r="E362">
        <f t="shared" si="17"/>
        <v>0</v>
      </c>
    </row>
    <row r="363" spans="1:5" x14ac:dyDescent="0.25">
      <c r="A363">
        <v>1924</v>
      </c>
      <c r="B363">
        <v>280000</v>
      </c>
      <c r="C363">
        <f t="shared" si="15"/>
        <v>237249.535170688</v>
      </c>
      <c r="D363">
        <f t="shared" si="16"/>
        <v>-42750.464829311997</v>
      </c>
      <c r="E363">
        <f t="shared" si="17"/>
        <v>0</v>
      </c>
    </row>
    <row r="364" spans="1:5" x14ac:dyDescent="0.25">
      <c r="A364">
        <v>912</v>
      </c>
      <c r="B364">
        <v>156000</v>
      </c>
      <c r="C364">
        <f t="shared" si="15"/>
        <v>136692.92857940571</v>
      </c>
      <c r="D364">
        <f t="shared" si="16"/>
        <v>-19307.071420594293</v>
      </c>
      <c r="E364">
        <f t="shared" si="17"/>
        <v>0</v>
      </c>
    </row>
    <row r="365" spans="1:5" x14ac:dyDescent="0.25">
      <c r="A365">
        <v>1505</v>
      </c>
      <c r="B365">
        <v>145000</v>
      </c>
      <c r="C365">
        <f t="shared" si="15"/>
        <v>195615.92038635275</v>
      </c>
      <c r="D365">
        <f t="shared" si="16"/>
        <v>50615.920386352751</v>
      </c>
      <c r="E365">
        <f t="shared" si="17"/>
        <v>0</v>
      </c>
    </row>
    <row r="366" spans="1:5" x14ac:dyDescent="0.25">
      <c r="A366">
        <v>1922</v>
      </c>
      <c r="B366">
        <v>198500</v>
      </c>
      <c r="C366">
        <f t="shared" si="15"/>
        <v>237050.80669916372</v>
      </c>
      <c r="D366">
        <f t="shared" si="16"/>
        <v>38550.806699163717</v>
      </c>
      <c r="E366">
        <f t="shared" si="17"/>
        <v>0</v>
      </c>
    </row>
    <row r="367" spans="1:5" x14ac:dyDescent="0.25">
      <c r="A367">
        <v>987</v>
      </c>
      <c r="B367">
        <v>118000</v>
      </c>
      <c r="C367">
        <f t="shared" si="15"/>
        <v>144145.24626156595</v>
      </c>
      <c r="D367">
        <f t="shared" si="16"/>
        <v>26145.246261565946</v>
      </c>
      <c r="E367">
        <f t="shared" si="17"/>
        <v>0</v>
      </c>
    </row>
    <row r="368" spans="1:5" x14ac:dyDescent="0.25">
      <c r="A368">
        <v>1574</v>
      </c>
      <c r="B368">
        <v>190000</v>
      </c>
      <c r="C368">
        <f t="shared" si="15"/>
        <v>202472.05265394016</v>
      </c>
      <c r="D368">
        <f t="shared" si="16"/>
        <v>12472.052653940162</v>
      </c>
      <c r="E368">
        <f t="shared" si="17"/>
        <v>0</v>
      </c>
    </row>
    <row r="369" spans="1:5" x14ac:dyDescent="0.25">
      <c r="A369">
        <v>1344</v>
      </c>
      <c r="B369">
        <v>147000</v>
      </c>
      <c r="C369">
        <f t="shared" si="15"/>
        <v>179618.27842864874</v>
      </c>
      <c r="D369">
        <f t="shared" si="16"/>
        <v>32618.278428648744</v>
      </c>
      <c r="E369">
        <f t="shared" si="17"/>
        <v>0</v>
      </c>
    </row>
    <row r="370" spans="1:5" x14ac:dyDescent="0.25">
      <c r="A370">
        <v>1394</v>
      </c>
      <c r="B370">
        <v>159000</v>
      </c>
      <c r="C370">
        <f t="shared" si="15"/>
        <v>184586.49021675557</v>
      </c>
      <c r="D370">
        <f t="shared" si="16"/>
        <v>25586.49021675557</v>
      </c>
      <c r="E370">
        <f t="shared" si="17"/>
        <v>0</v>
      </c>
    </row>
    <row r="371" spans="1:5" x14ac:dyDescent="0.25">
      <c r="A371">
        <v>1431</v>
      </c>
      <c r="B371">
        <v>165000</v>
      </c>
      <c r="C371">
        <f t="shared" si="15"/>
        <v>188262.96693995464</v>
      </c>
      <c r="D371">
        <f t="shared" si="16"/>
        <v>23262.96693995464</v>
      </c>
      <c r="E371">
        <f t="shared" si="17"/>
        <v>0</v>
      </c>
    </row>
    <row r="372" spans="1:5" x14ac:dyDescent="0.25">
      <c r="A372">
        <v>1268</v>
      </c>
      <c r="B372">
        <v>132000</v>
      </c>
      <c r="C372">
        <f t="shared" si="15"/>
        <v>172066.59651072635</v>
      </c>
      <c r="D372">
        <f t="shared" si="16"/>
        <v>40066.596510726347</v>
      </c>
      <c r="E372">
        <f t="shared" si="17"/>
        <v>0</v>
      </c>
    </row>
    <row r="373" spans="1:5" x14ac:dyDescent="0.25">
      <c r="A373">
        <v>1287</v>
      </c>
      <c r="B373">
        <v>162000</v>
      </c>
      <c r="C373">
        <f t="shared" si="15"/>
        <v>173954.51699020693</v>
      </c>
      <c r="D373">
        <f t="shared" si="16"/>
        <v>11954.516990206932</v>
      </c>
      <c r="E373">
        <f t="shared" si="17"/>
        <v>0</v>
      </c>
    </row>
    <row r="374" spans="1:5" x14ac:dyDescent="0.25">
      <c r="A374">
        <v>1664</v>
      </c>
      <c r="B374">
        <v>172400</v>
      </c>
      <c r="C374">
        <f t="shared" si="15"/>
        <v>211414.83387253247</v>
      </c>
      <c r="D374">
        <f t="shared" si="16"/>
        <v>39014.833872532472</v>
      </c>
      <c r="E374">
        <f t="shared" si="17"/>
        <v>0</v>
      </c>
    </row>
    <row r="375" spans="1:5" x14ac:dyDescent="0.25">
      <c r="A375">
        <v>1588</v>
      </c>
      <c r="B375">
        <v>134432</v>
      </c>
      <c r="C375">
        <f t="shared" si="15"/>
        <v>203863.15195461008</v>
      </c>
      <c r="D375">
        <f t="shared" si="16"/>
        <v>69431.151954610075</v>
      </c>
      <c r="E375">
        <f t="shared" si="17"/>
        <v>0</v>
      </c>
    </row>
    <row r="376" spans="1:5" x14ac:dyDescent="0.25">
      <c r="A376">
        <v>752</v>
      </c>
      <c r="B376">
        <v>125000</v>
      </c>
      <c r="C376">
        <f t="shared" si="15"/>
        <v>120794.65085746383</v>
      </c>
      <c r="D376">
        <f t="shared" si="16"/>
        <v>-4205.3491425361717</v>
      </c>
      <c r="E376">
        <f t="shared" si="17"/>
        <v>0</v>
      </c>
    </row>
    <row r="377" spans="1:5" x14ac:dyDescent="0.25">
      <c r="A377">
        <v>1319</v>
      </c>
      <c r="B377">
        <v>123000</v>
      </c>
      <c r="C377">
        <f t="shared" si="15"/>
        <v>177134.17253459533</v>
      </c>
      <c r="D377">
        <f t="shared" si="16"/>
        <v>54134.172534595331</v>
      </c>
      <c r="E377">
        <f t="shared" si="17"/>
        <v>0</v>
      </c>
    </row>
    <row r="378" spans="1:5" x14ac:dyDescent="0.25">
      <c r="A378">
        <v>1928</v>
      </c>
      <c r="B378">
        <v>219500</v>
      </c>
      <c r="C378">
        <f t="shared" si="15"/>
        <v>237646.99211373655</v>
      </c>
      <c r="D378">
        <f t="shared" si="16"/>
        <v>18146.992113736545</v>
      </c>
      <c r="E378">
        <f t="shared" si="17"/>
        <v>0</v>
      </c>
    </row>
    <row r="379" spans="1:5" x14ac:dyDescent="0.25">
      <c r="A379">
        <v>904</v>
      </c>
      <c r="B379">
        <v>61000</v>
      </c>
      <c r="C379">
        <f t="shared" si="15"/>
        <v>135898.01469330862</v>
      </c>
      <c r="D379">
        <f t="shared" si="16"/>
        <v>74898.014693308622</v>
      </c>
      <c r="E379">
        <f t="shared" si="17"/>
        <v>0</v>
      </c>
    </row>
    <row r="380" spans="1:5" x14ac:dyDescent="0.25">
      <c r="A380">
        <v>914</v>
      </c>
      <c r="B380">
        <v>148000</v>
      </c>
      <c r="C380">
        <f t="shared" si="15"/>
        <v>136891.65705092996</v>
      </c>
      <c r="D380">
        <f t="shared" si="16"/>
        <v>-11108.342949070036</v>
      </c>
      <c r="E380">
        <f t="shared" si="17"/>
        <v>0</v>
      </c>
    </row>
    <row r="381" spans="1:5" x14ac:dyDescent="0.25">
      <c r="A381">
        <v>2466</v>
      </c>
      <c r="B381">
        <v>340000</v>
      </c>
      <c r="C381">
        <f t="shared" si="15"/>
        <v>291104.95095376606</v>
      </c>
      <c r="D381">
        <f t="shared" si="16"/>
        <v>-48895.049046233937</v>
      </c>
      <c r="E381">
        <f t="shared" si="17"/>
        <v>0</v>
      </c>
    </row>
    <row r="382" spans="1:5" x14ac:dyDescent="0.25">
      <c r="A382">
        <v>1856</v>
      </c>
      <c r="B382">
        <v>394432</v>
      </c>
      <c r="C382">
        <f t="shared" si="15"/>
        <v>230492.76713886269</v>
      </c>
      <c r="D382">
        <f t="shared" si="16"/>
        <v>-163939.23286113731</v>
      </c>
      <c r="E382">
        <f t="shared" si="17"/>
        <v>63939.232861137309</v>
      </c>
    </row>
    <row r="383" spans="1:5" x14ac:dyDescent="0.25">
      <c r="A383">
        <v>1800</v>
      </c>
      <c r="B383">
        <v>179000</v>
      </c>
      <c r="C383">
        <f t="shared" si="15"/>
        <v>224928.36993618307</v>
      </c>
      <c r="D383">
        <f t="shared" si="16"/>
        <v>45928.369936183066</v>
      </c>
      <c r="E383">
        <f t="shared" si="17"/>
        <v>0</v>
      </c>
    </row>
    <row r="384" spans="1:5" x14ac:dyDescent="0.25">
      <c r="A384">
        <v>1691</v>
      </c>
      <c r="B384">
        <v>127000</v>
      </c>
      <c r="C384">
        <f t="shared" si="15"/>
        <v>214097.66823811017</v>
      </c>
      <c r="D384">
        <f t="shared" si="16"/>
        <v>87097.668238110171</v>
      </c>
      <c r="E384">
        <f t="shared" si="17"/>
        <v>0</v>
      </c>
    </row>
    <row r="385" spans="1:5" x14ac:dyDescent="0.25">
      <c r="A385">
        <v>1301</v>
      </c>
      <c r="B385">
        <v>187750</v>
      </c>
      <c r="C385">
        <f t="shared" si="15"/>
        <v>175345.61629087685</v>
      </c>
      <c r="D385">
        <f t="shared" si="16"/>
        <v>-12404.383709123154</v>
      </c>
      <c r="E385">
        <f t="shared" si="17"/>
        <v>0</v>
      </c>
    </row>
    <row r="386" spans="1:5" x14ac:dyDescent="0.25">
      <c r="A386">
        <v>1797</v>
      </c>
      <c r="B386">
        <v>213500</v>
      </c>
      <c r="C386">
        <f t="shared" si="15"/>
        <v>224630.27722889665</v>
      </c>
      <c r="D386">
        <f t="shared" si="16"/>
        <v>11130.277228896652</v>
      </c>
      <c r="E386">
        <f t="shared" si="17"/>
        <v>0</v>
      </c>
    </row>
    <row r="387" spans="1:5" x14ac:dyDescent="0.25">
      <c r="A387">
        <v>784</v>
      </c>
      <c r="B387">
        <v>76000</v>
      </c>
      <c r="C387">
        <f t="shared" si="15"/>
        <v>123974.30640185223</v>
      </c>
      <c r="D387">
        <f t="shared" si="16"/>
        <v>47974.306401852227</v>
      </c>
      <c r="E387">
        <f t="shared" si="17"/>
        <v>0</v>
      </c>
    </row>
    <row r="388" spans="1:5" x14ac:dyDescent="0.25">
      <c r="A388">
        <v>1953</v>
      </c>
      <c r="B388">
        <v>240000</v>
      </c>
      <c r="C388">
        <f t="shared" si="15"/>
        <v>240131.09800778996</v>
      </c>
      <c r="D388">
        <f t="shared" si="16"/>
        <v>131.0980077899585</v>
      </c>
      <c r="E388">
        <f t="shared" si="17"/>
        <v>0</v>
      </c>
    </row>
    <row r="389" spans="1:5" x14ac:dyDescent="0.25">
      <c r="A389">
        <v>1269</v>
      </c>
      <c r="B389">
        <v>192000</v>
      </c>
      <c r="C389">
        <f t="shared" ref="C389:C452" si="18">$H$4*A389+$H$3</f>
        <v>172165.96074648848</v>
      </c>
      <c r="D389">
        <f t="shared" ref="D389:D452" si="19">C389-B389</f>
        <v>-19834.039253511524</v>
      </c>
      <c r="E389">
        <f t="shared" ref="E389:E452" si="20">IF(ABS(D389)&gt;$H$5,ABS(D389)-$H$5,0)</f>
        <v>0</v>
      </c>
    </row>
    <row r="390" spans="1:5" x14ac:dyDescent="0.25">
      <c r="A390">
        <v>1184</v>
      </c>
      <c r="B390">
        <v>81000</v>
      </c>
      <c r="C390">
        <f t="shared" si="18"/>
        <v>163720.00070670687</v>
      </c>
      <c r="D390">
        <f t="shared" si="19"/>
        <v>82720.000706706865</v>
      </c>
      <c r="E390">
        <f t="shared" si="20"/>
        <v>0</v>
      </c>
    </row>
    <row r="391" spans="1:5" x14ac:dyDescent="0.25">
      <c r="A391">
        <v>1125</v>
      </c>
      <c r="B391">
        <v>125000</v>
      </c>
      <c r="C391">
        <f t="shared" si="18"/>
        <v>157857.5107967408</v>
      </c>
      <c r="D391">
        <f t="shared" si="19"/>
        <v>32857.510796740797</v>
      </c>
      <c r="E391">
        <f t="shared" si="20"/>
        <v>0</v>
      </c>
    </row>
    <row r="392" spans="1:5" x14ac:dyDescent="0.25">
      <c r="A392">
        <v>1479</v>
      </c>
      <c r="B392">
        <v>191000</v>
      </c>
      <c r="C392">
        <f t="shared" si="18"/>
        <v>193032.45025653718</v>
      </c>
      <c r="D392">
        <f t="shared" si="19"/>
        <v>2032.4502565371804</v>
      </c>
      <c r="E392">
        <f t="shared" si="20"/>
        <v>0</v>
      </c>
    </row>
    <row r="393" spans="1:5" x14ac:dyDescent="0.25">
      <c r="A393">
        <v>2332</v>
      </c>
      <c r="B393">
        <v>426000</v>
      </c>
      <c r="C393">
        <f t="shared" si="18"/>
        <v>277790.14336163976</v>
      </c>
      <c r="D393">
        <f t="shared" si="19"/>
        <v>-148209.85663836024</v>
      </c>
      <c r="E393">
        <f t="shared" si="20"/>
        <v>48209.856638360245</v>
      </c>
    </row>
    <row r="394" spans="1:5" x14ac:dyDescent="0.25">
      <c r="A394">
        <v>1367</v>
      </c>
      <c r="B394">
        <v>119000</v>
      </c>
      <c r="C394">
        <f t="shared" si="18"/>
        <v>181903.65585117787</v>
      </c>
      <c r="D394">
        <f t="shared" si="19"/>
        <v>62903.655851177871</v>
      </c>
      <c r="E394">
        <f t="shared" si="20"/>
        <v>0</v>
      </c>
    </row>
    <row r="395" spans="1:5" x14ac:dyDescent="0.25">
      <c r="A395">
        <v>1961</v>
      </c>
      <c r="B395">
        <v>215000</v>
      </c>
      <c r="C395">
        <f t="shared" si="18"/>
        <v>240926.01189388704</v>
      </c>
      <c r="D395">
        <f t="shared" si="19"/>
        <v>25926.011893887044</v>
      </c>
      <c r="E395">
        <f t="shared" si="20"/>
        <v>0</v>
      </c>
    </row>
    <row r="396" spans="1:5" x14ac:dyDescent="0.25">
      <c r="A396">
        <v>882</v>
      </c>
      <c r="B396">
        <v>106500</v>
      </c>
      <c r="C396">
        <f t="shared" si="18"/>
        <v>133712.00150654159</v>
      </c>
      <c r="D396">
        <f t="shared" si="19"/>
        <v>27212.001506541594</v>
      </c>
      <c r="E396">
        <f t="shared" si="20"/>
        <v>0</v>
      </c>
    </row>
    <row r="397" spans="1:5" x14ac:dyDescent="0.25">
      <c r="A397">
        <v>788</v>
      </c>
      <c r="B397">
        <v>100000</v>
      </c>
      <c r="C397">
        <f t="shared" si="18"/>
        <v>124371.76334490077</v>
      </c>
      <c r="D397">
        <f t="shared" si="19"/>
        <v>24371.76334490077</v>
      </c>
      <c r="E397">
        <f t="shared" si="20"/>
        <v>0</v>
      </c>
    </row>
    <row r="398" spans="1:5" x14ac:dyDescent="0.25">
      <c r="A398">
        <v>1034</v>
      </c>
      <c r="B398">
        <v>109000</v>
      </c>
      <c r="C398">
        <f t="shared" si="18"/>
        <v>148815.36534238639</v>
      </c>
      <c r="D398">
        <f t="shared" si="19"/>
        <v>39815.365342386387</v>
      </c>
      <c r="E398">
        <f t="shared" si="20"/>
        <v>0</v>
      </c>
    </row>
    <row r="399" spans="1:5" x14ac:dyDescent="0.25">
      <c r="A399">
        <v>1144</v>
      </c>
      <c r="B399">
        <v>129000</v>
      </c>
      <c r="C399">
        <f t="shared" si="18"/>
        <v>159745.43127622141</v>
      </c>
      <c r="D399">
        <f t="shared" si="19"/>
        <v>30745.43127622141</v>
      </c>
      <c r="E399">
        <f t="shared" si="20"/>
        <v>0</v>
      </c>
    </row>
    <row r="400" spans="1:5" x14ac:dyDescent="0.25">
      <c r="A400">
        <v>894</v>
      </c>
      <c r="B400">
        <v>123000</v>
      </c>
      <c r="C400">
        <f t="shared" si="18"/>
        <v>134904.37233568725</v>
      </c>
      <c r="D400">
        <f t="shared" si="19"/>
        <v>11904.372335687251</v>
      </c>
      <c r="E400">
        <f t="shared" si="20"/>
        <v>0</v>
      </c>
    </row>
    <row r="401" spans="1:5" x14ac:dyDescent="0.25">
      <c r="A401">
        <v>1812</v>
      </c>
      <c r="B401">
        <v>169500</v>
      </c>
      <c r="C401">
        <f t="shared" si="18"/>
        <v>226120.74076532869</v>
      </c>
      <c r="D401">
        <f t="shared" si="19"/>
        <v>56620.740765328694</v>
      </c>
      <c r="E401">
        <f t="shared" si="20"/>
        <v>0</v>
      </c>
    </row>
    <row r="402" spans="1:5" x14ac:dyDescent="0.25">
      <c r="A402">
        <v>1077</v>
      </c>
      <c r="B402">
        <v>67000</v>
      </c>
      <c r="C402">
        <f t="shared" si="18"/>
        <v>153088.02748015826</v>
      </c>
      <c r="D402">
        <f t="shared" si="19"/>
        <v>86088.027480158256</v>
      </c>
      <c r="E402">
        <f t="shared" si="20"/>
        <v>0</v>
      </c>
    </row>
    <row r="403" spans="1:5" x14ac:dyDescent="0.25">
      <c r="A403">
        <v>1550</v>
      </c>
      <c r="B403">
        <v>241000</v>
      </c>
      <c r="C403">
        <f t="shared" si="18"/>
        <v>200087.31099564888</v>
      </c>
      <c r="D403">
        <f t="shared" si="19"/>
        <v>-40912.689004351123</v>
      </c>
      <c r="E403">
        <f t="shared" si="20"/>
        <v>0</v>
      </c>
    </row>
    <row r="404" spans="1:5" x14ac:dyDescent="0.25">
      <c r="A404">
        <v>1288</v>
      </c>
      <c r="B404">
        <v>245500</v>
      </c>
      <c r="C404">
        <f t="shared" si="18"/>
        <v>174053.88122596909</v>
      </c>
      <c r="D404">
        <f t="shared" si="19"/>
        <v>-71446.118774030911</v>
      </c>
      <c r="E404">
        <f t="shared" si="20"/>
        <v>0</v>
      </c>
    </row>
    <row r="405" spans="1:5" x14ac:dyDescent="0.25">
      <c r="A405">
        <v>1310</v>
      </c>
      <c r="B405">
        <v>164990</v>
      </c>
      <c r="C405">
        <f t="shared" si="18"/>
        <v>176239.89441273609</v>
      </c>
      <c r="D405">
        <f t="shared" si="19"/>
        <v>11249.894412736088</v>
      </c>
      <c r="E405">
        <f t="shared" si="20"/>
        <v>0</v>
      </c>
    </row>
    <row r="406" spans="1:5" x14ac:dyDescent="0.25">
      <c r="A406">
        <v>672</v>
      </c>
      <c r="B406">
        <v>108000</v>
      </c>
      <c r="C406">
        <f t="shared" si="18"/>
        <v>112845.51199649292</v>
      </c>
      <c r="D406">
        <f t="shared" si="19"/>
        <v>4845.5119964929181</v>
      </c>
      <c r="E406">
        <f t="shared" si="20"/>
        <v>0</v>
      </c>
    </row>
    <row r="407" spans="1:5" x14ac:dyDescent="0.25">
      <c r="A407">
        <v>2263</v>
      </c>
      <c r="B407">
        <v>258000</v>
      </c>
      <c r="C407">
        <f t="shared" si="18"/>
        <v>270934.01109405229</v>
      </c>
      <c r="D407">
        <f t="shared" si="19"/>
        <v>12934.011094052286</v>
      </c>
      <c r="E407">
        <f t="shared" si="20"/>
        <v>0</v>
      </c>
    </row>
    <row r="408" spans="1:5" x14ac:dyDescent="0.25">
      <c r="A408">
        <v>1572</v>
      </c>
      <c r="B408">
        <v>168000</v>
      </c>
      <c r="C408">
        <f t="shared" si="18"/>
        <v>202273.3241824159</v>
      </c>
      <c r="D408">
        <f t="shared" si="19"/>
        <v>34273.324182415905</v>
      </c>
      <c r="E408">
        <f t="shared" si="20"/>
        <v>0</v>
      </c>
    </row>
    <row r="409" spans="1:5" x14ac:dyDescent="0.25">
      <c r="A409">
        <v>1620</v>
      </c>
      <c r="B409">
        <v>150000</v>
      </c>
      <c r="C409">
        <f t="shared" si="18"/>
        <v>207042.80749899845</v>
      </c>
      <c r="D409">
        <f t="shared" si="19"/>
        <v>57042.807498998445</v>
      </c>
      <c r="E409">
        <f t="shared" si="20"/>
        <v>0</v>
      </c>
    </row>
    <row r="410" spans="1:5" x14ac:dyDescent="0.25">
      <c r="A410">
        <v>1639</v>
      </c>
      <c r="B410">
        <v>115000</v>
      </c>
      <c r="C410">
        <f t="shared" si="18"/>
        <v>208930.72797847906</v>
      </c>
      <c r="D410">
        <f t="shared" si="19"/>
        <v>93930.727978479059</v>
      </c>
      <c r="E410">
        <f t="shared" si="20"/>
        <v>0</v>
      </c>
    </row>
    <row r="411" spans="1:5" x14ac:dyDescent="0.25">
      <c r="A411">
        <v>1680</v>
      </c>
      <c r="B411">
        <v>177000</v>
      </c>
      <c r="C411">
        <f t="shared" si="18"/>
        <v>213004.66164472664</v>
      </c>
      <c r="D411">
        <f t="shared" si="19"/>
        <v>36004.661644726642</v>
      </c>
      <c r="E411">
        <f t="shared" si="20"/>
        <v>0</v>
      </c>
    </row>
    <row r="412" spans="1:5" x14ac:dyDescent="0.25">
      <c r="A412">
        <v>2172</v>
      </c>
      <c r="B412">
        <v>280000</v>
      </c>
      <c r="C412">
        <f t="shared" si="18"/>
        <v>261891.86563969788</v>
      </c>
      <c r="D412">
        <f t="shared" si="19"/>
        <v>-18108.134360302123</v>
      </c>
      <c r="E412">
        <f t="shared" si="20"/>
        <v>0</v>
      </c>
    </row>
    <row r="413" spans="1:5" x14ac:dyDescent="0.25">
      <c r="A413">
        <v>2078</v>
      </c>
      <c r="B413">
        <v>339750</v>
      </c>
      <c r="C413">
        <f t="shared" si="18"/>
        <v>252551.62747805705</v>
      </c>
      <c r="D413">
        <f t="shared" si="19"/>
        <v>-87198.372521942947</v>
      </c>
      <c r="E413">
        <f t="shared" si="20"/>
        <v>0</v>
      </c>
    </row>
    <row r="414" spans="1:5" x14ac:dyDescent="0.25">
      <c r="A414">
        <v>1276</v>
      </c>
      <c r="B414">
        <v>60000</v>
      </c>
      <c r="C414">
        <f t="shared" si="18"/>
        <v>172861.51039682343</v>
      </c>
      <c r="D414">
        <f t="shared" si="19"/>
        <v>112861.51039682343</v>
      </c>
      <c r="E414">
        <f t="shared" si="20"/>
        <v>12861.510396823433</v>
      </c>
    </row>
    <row r="415" spans="1:5" x14ac:dyDescent="0.25">
      <c r="A415">
        <v>1056</v>
      </c>
      <c r="B415">
        <v>145000</v>
      </c>
      <c r="C415">
        <f t="shared" si="18"/>
        <v>151001.37852915339</v>
      </c>
      <c r="D415">
        <f t="shared" si="19"/>
        <v>6001.3785291533859</v>
      </c>
      <c r="E415">
        <f t="shared" si="20"/>
        <v>0</v>
      </c>
    </row>
    <row r="416" spans="1:5" x14ac:dyDescent="0.25">
      <c r="A416">
        <v>1478</v>
      </c>
      <c r="B416">
        <v>222000</v>
      </c>
      <c r="C416">
        <f t="shared" si="18"/>
        <v>192933.08602077505</v>
      </c>
      <c r="D416">
        <f t="shared" si="19"/>
        <v>-29066.913979224948</v>
      </c>
      <c r="E416">
        <f t="shared" si="20"/>
        <v>0</v>
      </c>
    </row>
    <row r="417" spans="1:5" x14ac:dyDescent="0.25">
      <c r="A417">
        <v>1028</v>
      </c>
      <c r="B417">
        <v>115000</v>
      </c>
      <c r="C417">
        <f t="shared" si="18"/>
        <v>148219.17992781356</v>
      </c>
      <c r="D417">
        <f t="shared" si="19"/>
        <v>33219.179927813559</v>
      </c>
      <c r="E417">
        <f t="shared" si="20"/>
        <v>0</v>
      </c>
    </row>
    <row r="418" spans="1:5" x14ac:dyDescent="0.25">
      <c r="A418">
        <v>2097</v>
      </c>
      <c r="B418">
        <v>228000</v>
      </c>
      <c r="C418">
        <f t="shared" si="18"/>
        <v>254439.54795753764</v>
      </c>
      <c r="D418">
        <f t="shared" si="19"/>
        <v>26439.547957537638</v>
      </c>
      <c r="E418">
        <f t="shared" si="20"/>
        <v>0</v>
      </c>
    </row>
    <row r="419" spans="1:5" x14ac:dyDescent="0.25">
      <c r="A419">
        <v>1340</v>
      </c>
      <c r="B419">
        <v>181134</v>
      </c>
      <c r="C419">
        <f t="shared" si="18"/>
        <v>179220.8214856002</v>
      </c>
      <c r="D419">
        <f t="shared" si="19"/>
        <v>-1913.1785143997986</v>
      </c>
      <c r="E419">
        <f t="shared" si="20"/>
        <v>0</v>
      </c>
    </row>
    <row r="420" spans="1:5" x14ac:dyDescent="0.25">
      <c r="A420">
        <v>1400</v>
      </c>
      <c r="B420">
        <v>149500</v>
      </c>
      <c r="C420">
        <f t="shared" si="18"/>
        <v>185182.6756313284</v>
      </c>
      <c r="D420">
        <f t="shared" si="19"/>
        <v>35682.675631328399</v>
      </c>
      <c r="E420">
        <f t="shared" si="20"/>
        <v>0</v>
      </c>
    </row>
    <row r="421" spans="1:5" x14ac:dyDescent="0.25">
      <c r="A421">
        <v>2624</v>
      </c>
      <c r="B421">
        <v>239000</v>
      </c>
      <c r="C421">
        <f t="shared" si="18"/>
        <v>306804.50020418363</v>
      </c>
      <c r="D421">
        <f t="shared" si="19"/>
        <v>67804.500204183627</v>
      </c>
      <c r="E421">
        <f t="shared" si="20"/>
        <v>0</v>
      </c>
    </row>
    <row r="422" spans="1:5" x14ac:dyDescent="0.25">
      <c r="A422">
        <v>1134</v>
      </c>
      <c r="B422">
        <v>126000</v>
      </c>
      <c r="C422">
        <f t="shared" si="18"/>
        <v>158751.78891860004</v>
      </c>
      <c r="D422">
        <f t="shared" si="19"/>
        <v>32751.788918600039</v>
      </c>
      <c r="E422">
        <f t="shared" si="20"/>
        <v>0</v>
      </c>
    </row>
    <row r="423" spans="1:5" x14ac:dyDescent="0.25">
      <c r="A423">
        <v>1056</v>
      </c>
      <c r="B423">
        <v>142000</v>
      </c>
      <c r="C423">
        <f t="shared" si="18"/>
        <v>151001.37852915339</v>
      </c>
      <c r="D423">
        <f t="shared" si="19"/>
        <v>9001.3785291533859</v>
      </c>
      <c r="E423">
        <f t="shared" si="20"/>
        <v>0</v>
      </c>
    </row>
    <row r="424" spans="1:5" x14ac:dyDescent="0.25">
      <c r="A424">
        <v>1344</v>
      </c>
      <c r="B424">
        <v>206300</v>
      </c>
      <c r="C424">
        <f t="shared" si="18"/>
        <v>179618.27842864874</v>
      </c>
      <c r="D424">
        <f t="shared" si="19"/>
        <v>-26681.721571351256</v>
      </c>
      <c r="E424">
        <f t="shared" si="20"/>
        <v>0</v>
      </c>
    </row>
    <row r="425" spans="1:5" x14ac:dyDescent="0.25">
      <c r="A425">
        <v>1602</v>
      </c>
      <c r="B425">
        <v>215000</v>
      </c>
      <c r="C425">
        <f t="shared" si="18"/>
        <v>205254.25125527999</v>
      </c>
      <c r="D425">
        <f t="shared" si="19"/>
        <v>-9745.748744720011</v>
      </c>
      <c r="E425">
        <f t="shared" si="20"/>
        <v>0</v>
      </c>
    </row>
    <row r="426" spans="1:5" x14ac:dyDescent="0.25">
      <c r="A426">
        <v>988</v>
      </c>
      <c r="B426">
        <v>113000</v>
      </c>
      <c r="C426">
        <f t="shared" si="18"/>
        <v>144244.6104973281</v>
      </c>
      <c r="D426">
        <f t="shared" si="19"/>
        <v>31244.610497328104</v>
      </c>
      <c r="E426">
        <f t="shared" si="20"/>
        <v>0</v>
      </c>
    </row>
    <row r="427" spans="1:5" x14ac:dyDescent="0.25">
      <c r="A427">
        <v>2630</v>
      </c>
      <c r="B427">
        <v>315000</v>
      </c>
      <c r="C427">
        <f t="shared" si="18"/>
        <v>307400.68561875646</v>
      </c>
      <c r="D427">
        <f t="shared" si="19"/>
        <v>-7599.3143812435446</v>
      </c>
      <c r="E427">
        <f t="shared" si="20"/>
        <v>0</v>
      </c>
    </row>
    <row r="428" spans="1:5" x14ac:dyDescent="0.25">
      <c r="A428">
        <v>1196</v>
      </c>
      <c r="B428">
        <v>139000</v>
      </c>
      <c r="C428">
        <f t="shared" si="18"/>
        <v>164912.37153585252</v>
      </c>
      <c r="D428">
        <f t="shared" si="19"/>
        <v>25912.371535852522</v>
      </c>
      <c r="E428">
        <f t="shared" si="20"/>
        <v>0</v>
      </c>
    </row>
    <row r="429" spans="1:5" x14ac:dyDescent="0.25">
      <c r="A429">
        <v>1389</v>
      </c>
      <c r="B429">
        <v>135000</v>
      </c>
      <c r="C429">
        <f t="shared" si="18"/>
        <v>184089.6690379449</v>
      </c>
      <c r="D429">
        <f t="shared" si="19"/>
        <v>49089.669037944899</v>
      </c>
      <c r="E429">
        <f t="shared" si="20"/>
        <v>0</v>
      </c>
    </row>
    <row r="430" spans="1:5" x14ac:dyDescent="0.25">
      <c r="A430">
        <v>1644</v>
      </c>
      <c r="B430">
        <v>275000</v>
      </c>
      <c r="C430">
        <f t="shared" si="18"/>
        <v>209427.54915728973</v>
      </c>
      <c r="D430">
        <f t="shared" si="19"/>
        <v>-65572.45084271027</v>
      </c>
      <c r="E430">
        <f t="shared" si="20"/>
        <v>0</v>
      </c>
    </row>
    <row r="431" spans="1:5" x14ac:dyDescent="0.25">
      <c r="A431">
        <v>907</v>
      </c>
      <c r="B431">
        <v>109008</v>
      </c>
      <c r="C431">
        <f t="shared" si="18"/>
        <v>136196.10740059504</v>
      </c>
      <c r="D431">
        <f t="shared" si="19"/>
        <v>27188.107400595036</v>
      </c>
      <c r="E431">
        <f t="shared" si="20"/>
        <v>0</v>
      </c>
    </row>
    <row r="432" spans="1:5" x14ac:dyDescent="0.25">
      <c r="A432">
        <v>1208</v>
      </c>
      <c r="B432">
        <v>195400</v>
      </c>
      <c r="C432">
        <f t="shared" si="18"/>
        <v>166104.74236499815</v>
      </c>
      <c r="D432">
        <f t="shared" si="19"/>
        <v>-29295.25763500185</v>
      </c>
      <c r="E432">
        <f t="shared" si="20"/>
        <v>0</v>
      </c>
    </row>
    <row r="433" spans="1:5" x14ac:dyDescent="0.25">
      <c r="A433">
        <v>1412</v>
      </c>
      <c r="B433">
        <v>175000</v>
      </c>
      <c r="C433">
        <f t="shared" si="18"/>
        <v>186375.04646047403</v>
      </c>
      <c r="D433">
        <f t="shared" si="19"/>
        <v>11375.046460474026</v>
      </c>
      <c r="E433">
        <f t="shared" si="20"/>
        <v>0</v>
      </c>
    </row>
    <row r="434" spans="1:5" x14ac:dyDescent="0.25">
      <c r="A434">
        <v>987</v>
      </c>
      <c r="B434">
        <v>85400</v>
      </c>
      <c r="C434">
        <f t="shared" si="18"/>
        <v>144145.24626156595</v>
      </c>
      <c r="D434">
        <f t="shared" si="19"/>
        <v>58745.246261565946</v>
      </c>
      <c r="E434">
        <f t="shared" si="20"/>
        <v>0</v>
      </c>
    </row>
    <row r="435" spans="1:5" x14ac:dyDescent="0.25">
      <c r="A435">
        <v>1198</v>
      </c>
      <c r="B435">
        <v>79900</v>
      </c>
      <c r="C435">
        <f t="shared" si="18"/>
        <v>165111.10000737678</v>
      </c>
      <c r="D435">
        <f t="shared" si="19"/>
        <v>85211.100007376779</v>
      </c>
      <c r="E435">
        <f t="shared" si="20"/>
        <v>0</v>
      </c>
    </row>
    <row r="436" spans="1:5" x14ac:dyDescent="0.25">
      <c r="A436">
        <v>1365</v>
      </c>
      <c r="B436">
        <v>122500</v>
      </c>
      <c r="C436">
        <f t="shared" si="18"/>
        <v>181704.92737965361</v>
      </c>
      <c r="D436">
        <f t="shared" si="19"/>
        <v>59204.927379653614</v>
      </c>
      <c r="E436">
        <f t="shared" si="20"/>
        <v>0</v>
      </c>
    </row>
    <row r="437" spans="1:5" x14ac:dyDescent="0.25">
      <c r="A437">
        <v>1604</v>
      </c>
      <c r="B437">
        <v>181000</v>
      </c>
      <c r="C437">
        <f t="shared" si="18"/>
        <v>205452.97972680427</v>
      </c>
      <c r="D437">
        <f t="shared" si="19"/>
        <v>24452.979726804275</v>
      </c>
      <c r="E437">
        <f t="shared" si="20"/>
        <v>0</v>
      </c>
    </row>
    <row r="438" spans="1:5" x14ac:dyDescent="0.25">
      <c r="A438">
        <v>630</v>
      </c>
      <c r="B438">
        <v>81000</v>
      </c>
      <c r="C438">
        <f t="shared" si="18"/>
        <v>108672.21409448318</v>
      </c>
      <c r="D438">
        <f t="shared" si="19"/>
        <v>27672.214094483177</v>
      </c>
      <c r="E438">
        <f t="shared" si="20"/>
        <v>0</v>
      </c>
    </row>
    <row r="439" spans="1:5" x14ac:dyDescent="0.25">
      <c r="A439">
        <v>1661</v>
      </c>
      <c r="B439">
        <v>212000</v>
      </c>
      <c r="C439">
        <f t="shared" si="18"/>
        <v>211116.74116524606</v>
      </c>
      <c r="D439">
        <f t="shared" si="19"/>
        <v>-883.25883475394221</v>
      </c>
      <c r="E439">
        <f t="shared" si="20"/>
        <v>0</v>
      </c>
    </row>
    <row r="440" spans="1:5" x14ac:dyDescent="0.25">
      <c r="A440">
        <v>1118</v>
      </c>
      <c r="B440">
        <v>116000</v>
      </c>
      <c r="C440">
        <f t="shared" si="18"/>
        <v>157161.96114640584</v>
      </c>
      <c r="D440">
        <f t="shared" si="19"/>
        <v>41161.96114640584</v>
      </c>
      <c r="E440">
        <f t="shared" si="20"/>
        <v>0</v>
      </c>
    </row>
    <row r="441" spans="1:5" x14ac:dyDescent="0.25">
      <c r="A441">
        <v>904</v>
      </c>
      <c r="B441">
        <v>119000</v>
      </c>
      <c r="C441">
        <f t="shared" si="18"/>
        <v>135898.01469330862</v>
      </c>
      <c r="D441">
        <f t="shared" si="19"/>
        <v>16898.014693308622</v>
      </c>
      <c r="E441">
        <f t="shared" si="20"/>
        <v>0</v>
      </c>
    </row>
    <row r="442" spans="1:5" x14ac:dyDescent="0.25">
      <c r="A442">
        <v>694</v>
      </c>
      <c r="B442">
        <v>90350</v>
      </c>
      <c r="C442">
        <f t="shared" si="18"/>
        <v>115031.52518325992</v>
      </c>
      <c r="D442">
        <f t="shared" si="19"/>
        <v>24681.525183259917</v>
      </c>
      <c r="E442">
        <f t="shared" si="20"/>
        <v>0</v>
      </c>
    </row>
    <row r="443" spans="1:5" x14ac:dyDescent="0.25">
      <c r="A443">
        <v>1196</v>
      </c>
      <c r="B443">
        <v>110000</v>
      </c>
      <c r="C443">
        <f t="shared" si="18"/>
        <v>164912.37153585252</v>
      </c>
      <c r="D443">
        <f t="shared" si="19"/>
        <v>54912.371535852522</v>
      </c>
      <c r="E443">
        <f t="shared" si="20"/>
        <v>0</v>
      </c>
    </row>
    <row r="444" spans="1:5" x14ac:dyDescent="0.25">
      <c r="A444">
        <v>2402</v>
      </c>
      <c r="B444">
        <v>555000</v>
      </c>
      <c r="C444">
        <f t="shared" si="18"/>
        <v>284745.63986498932</v>
      </c>
      <c r="D444">
        <f t="shared" si="19"/>
        <v>-270254.36013501068</v>
      </c>
      <c r="E444">
        <f t="shared" si="20"/>
        <v>170254.36013501068</v>
      </c>
    </row>
    <row r="445" spans="1:5" x14ac:dyDescent="0.25">
      <c r="A445">
        <v>1440</v>
      </c>
      <c r="B445">
        <v>118000</v>
      </c>
      <c r="C445">
        <f t="shared" si="18"/>
        <v>189157.24506181385</v>
      </c>
      <c r="D445">
        <f t="shared" si="19"/>
        <v>71157.245061813854</v>
      </c>
      <c r="E445">
        <f t="shared" si="20"/>
        <v>0</v>
      </c>
    </row>
    <row r="446" spans="1:5" x14ac:dyDescent="0.25">
      <c r="A446">
        <v>1573</v>
      </c>
      <c r="B446">
        <v>162900</v>
      </c>
      <c r="C446">
        <f t="shared" si="18"/>
        <v>202372.68841817803</v>
      </c>
      <c r="D446">
        <f t="shared" si="19"/>
        <v>39472.688418178033</v>
      </c>
      <c r="E446">
        <f t="shared" si="20"/>
        <v>0</v>
      </c>
    </row>
    <row r="447" spans="1:5" x14ac:dyDescent="0.25">
      <c r="A447">
        <v>1258</v>
      </c>
      <c r="B447">
        <v>172500</v>
      </c>
      <c r="C447">
        <f t="shared" si="18"/>
        <v>171072.95415310498</v>
      </c>
      <c r="D447">
        <f t="shared" si="19"/>
        <v>-1427.0458468950237</v>
      </c>
      <c r="E447">
        <f t="shared" si="20"/>
        <v>0</v>
      </c>
    </row>
    <row r="448" spans="1:5" x14ac:dyDescent="0.25">
      <c r="A448">
        <v>1908</v>
      </c>
      <c r="B448">
        <v>210000</v>
      </c>
      <c r="C448">
        <f t="shared" si="18"/>
        <v>235659.7073984938</v>
      </c>
      <c r="D448">
        <f t="shared" si="19"/>
        <v>25659.707398493803</v>
      </c>
      <c r="E448">
        <f t="shared" si="20"/>
        <v>0</v>
      </c>
    </row>
    <row r="449" spans="1:5" x14ac:dyDescent="0.25">
      <c r="A449">
        <v>1689</v>
      </c>
      <c r="B449">
        <v>127500</v>
      </c>
      <c r="C449">
        <f t="shared" si="18"/>
        <v>213898.93976658589</v>
      </c>
      <c r="D449">
        <f t="shared" si="19"/>
        <v>86398.939766585885</v>
      </c>
      <c r="E449">
        <f t="shared" si="20"/>
        <v>0</v>
      </c>
    </row>
    <row r="450" spans="1:5" x14ac:dyDescent="0.25">
      <c r="A450">
        <v>1888</v>
      </c>
      <c r="B450">
        <v>190000</v>
      </c>
      <c r="C450">
        <f t="shared" si="18"/>
        <v>233672.42268325109</v>
      </c>
      <c r="D450">
        <f t="shared" si="19"/>
        <v>43672.42268325109</v>
      </c>
      <c r="E450">
        <f t="shared" si="20"/>
        <v>0</v>
      </c>
    </row>
    <row r="451" spans="1:5" x14ac:dyDescent="0.25">
      <c r="A451">
        <v>1886</v>
      </c>
      <c r="B451">
        <v>199900</v>
      </c>
      <c r="C451">
        <f t="shared" si="18"/>
        <v>233473.6942117268</v>
      </c>
      <c r="D451">
        <f t="shared" si="19"/>
        <v>33573.694211726804</v>
      </c>
      <c r="E451">
        <f t="shared" si="20"/>
        <v>0</v>
      </c>
    </row>
    <row r="452" spans="1:5" x14ac:dyDescent="0.25">
      <c r="A452">
        <v>1376</v>
      </c>
      <c r="B452">
        <v>119500</v>
      </c>
      <c r="C452">
        <f t="shared" si="18"/>
        <v>182797.93397303711</v>
      </c>
      <c r="D452">
        <f t="shared" si="19"/>
        <v>63297.933973037114</v>
      </c>
      <c r="E452">
        <f t="shared" si="20"/>
        <v>0</v>
      </c>
    </row>
    <row r="453" spans="1:5" x14ac:dyDescent="0.25">
      <c r="A453">
        <v>1183</v>
      </c>
      <c r="B453">
        <v>120000</v>
      </c>
      <c r="C453">
        <f t="shared" ref="C453:C516" si="21">$H$4*A453+$H$3</f>
        <v>163620.63647094474</v>
      </c>
      <c r="D453">
        <f t="shared" ref="D453:D516" si="22">C453-B453</f>
        <v>43620.636470944737</v>
      </c>
      <c r="E453">
        <f t="shared" ref="E453:E516" si="23">IF(ABS(D453)&gt;$H$5,ABS(D453)-$H$5,0)</f>
        <v>0</v>
      </c>
    </row>
    <row r="454" spans="1:5" x14ac:dyDescent="0.25">
      <c r="A454">
        <v>813</v>
      </c>
      <c r="B454">
        <v>110000</v>
      </c>
      <c r="C454">
        <f t="shared" si="21"/>
        <v>126855.86923895418</v>
      </c>
      <c r="D454">
        <f t="shared" si="22"/>
        <v>16855.869238954183</v>
      </c>
      <c r="E454">
        <f t="shared" si="23"/>
        <v>0</v>
      </c>
    </row>
    <row r="455" spans="1:5" x14ac:dyDescent="0.25">
      <c r="A455">
        <v>1533</v>
      </c>
      <c r="B455">
        <v>280000</v>
      </c>
      <c r="C455">
        <f t="shared" si="21"/>
        <v>198398.11898769258</v>
      </c>
      <c r="D455">
        <f t="shared" si="22"/>
        <v>-81601.881012307422</v>
      </c>
      <c r="E455">
        <f t="shared" si="23"/>
        <v>0</v>
      </c>
    </row>
    <row r="456" spans="1:5" x14ac:dyDescent="0.25">
      <c r="A456">
        <v>1756</v>
      </c>
      <c r="B456">
        <v>204000</v>
      </c>
      <c r="C456">
        <f t="shared" si="21"/>
        <v>220556.34356264904</v>
      </c>
      <c r="D456">
        <f t="shared" si="22"/>
        <v>16556.343562649039</v>
      </c>
      <c r="E456">
        <f t="shared" si="23"/>
        <v>0</v>
      </c>
    </row>
    <row r="457" spans="1:5" x14ac:dyDescent="0.25">
      <c r="A457">
        <v>1590</v>
      </c>
      <c r="B457">
        <v>210000</v>
      </c>
      <c r="C457">
        <f t="shared" si="21"/>
        <v>204061.88042613436</v>
      </c>
      <c r="D457">
        <f t="shared" si="22"/>
        <v>-5938.1195738656388</v>
      </c>
      <c r="E457">
        <f t="shared" si="23"/>
        <v>0</v>
      </c>
    </row>
    <row r="458" spans="1:5" x14ac:dyDescent="0.25">
      <c r="A458">
        <v>1728</v>
      </c>
      <c r="B458">
        <v>188000</v>
      </c>
      <c r="C458">
        <f t="shared" si="21"/>
        <v>217774.14496130921</v>
      </c>
      <c r="D458">
        <f t="shared" si="22"/>
        <v>29774.144961309212</v>
      </c>
      <c r="E458">
        <f t="shared" si="23"/>
        <v>0</v>
      </c>
    </row>
    <row r="459" spans="1:5" x14ac:dyDescent="0.25">
      <c r="A459">
        <v>1242</v>
      </c>
      <c r="B459">
        <v>175500</v>
      </c>
      <c r="C459">
        <f t="shared" si="21"/>
        <v>169483.12638091081</v>
      </c>
      <c r="D459">
        <f t="shared" si="22"/>
        <v>-6016.8736190891941</v>
      </c>
      <c r="E459">
        <f t="shared" si="23"/>
        <v>0</v>
      </c>
    </row>
    <row r="460" spans="1:5" x14ac:dyDescent="0.25">
      <c r="A460">
        <v>1344</v>
      </c>
      <c r="B460">
        <v>98000</v>
      </c>
      <c r="C460">
        <f t="shared" si="21"/>
        <v>179618.27842864874</v>
      </c>
      <c r="D460">
        <f t="shared" si="22"/>
        <v>81618.278428648744</v>
      </c>
      <c r="E460">
        <f t="shared" si="23"/>
        <v>0</v>
      </c>
    </row>
    <row r="461" spans="1:5" x14ac:dyDescent="0.25">
      <c r="A461">
        <v>1663</v>
      </c>
      <c r="B461">
        <v>256000</v>
      </c>
      <c r="C461">
        <f t="shared" si="21"/>
        <v>211315.46963677034</v>
      </c>
      <c r="D461">
        <f t="shared" si="22"/>
        <v>-44684.530363229656</v>
      </c>
      <c r="E461">
        <f t="shared" si="23"/>
        <v>0</v>
      </c>
    </row>
    <row r="462" spans="1:5" x14ac:dyDescent="0.25">
      <c r="A462">
        <v>1666</v>
      </c>
      <c r="B462">
        <v>161000</v>
      </c>
      <c r="C462">
        <f t="shared" si="21"/>
        <v>211613.56234405673</v>
      </c>
      <c r="D462">
        <f t="shared" si="22"/>
        <v>50613.562344056729</v>
      </c>
      <c r="E462">
        <f t="shared" si="23"/>
        <v>0</v>
      </c>
    </row>
    <row r="463" spans="1:5" x14ac:dyDescent="0.25">
      <c r="A463">
        <v>1203</v>
      </c>
      <c r="B463">
        <v>110000</v>
      </c>
      <c r="C463">
        <f t="shared" si="21"/>
        <v>165607.92118618748</v>
      </c>
      <c r="D463">
        <f t="shared" si="22"/>
        <v>55607.921186187479</v>
      </c>
      <c r="E463">
        <f t="shared" si="23"/>
        <v>0</v>
      </c>
    </row>
    <row r="464" spans="1:5" x14ac:dyDescent="0.25">
      <c r="A464">
        <v>1935</v>
      </c>
      <c r="B464">
        <v>263435</v>
      </c>
      <c r="C464">
        <f t="shared" si="21"/>
        <v>238342.5417640715</v>
      </c>
      <c r="D464">
        <f t="shared" si="22"/>
        <v>-25092.458235928498</v>
      </c>
      <c r="E464">
        <f t="shared" si="23"/>
        <v>0</v>
      </c>
    </row>
    <row r="465" spans="1:5" x14ac:dyDescent="0.25">
      <c r="A465">
        <v>1135</v>
      </c>
      <c r="B465">
        <v>155000</v>
      </c>
      <c r="C465">
        <f t="shared" si="21"/>
        <v>158851.15315436217</v>
      </c>
      <c r="D465">
        <f t="shared" si="22"/>
        <v>3851.1531543621677</v>
      </c>
      <c r="E465">
        <f t="shared" si="23"/>
        <v>0</v>
      </c>
    </row>
    <row r="466" spans="1:5" x14ac:dyDescent="0.25">
      <c r="A466">
        <v>864</v>
      </c>
      <c r="B466">
        <v>62383</v>
      </c>
      <c r="C466">
        <f t="shared" si="21"/>
        <v>131923.44526282314</v>
      </c>
      <c r="D466">
        <f t="shared" si="22"/>
        <v>69540.445262823137</v>
      </c>
      <c r="E466">
        <f t="shared" si="23"/>
        <v>0</v>
      </c>
    </row>
    <row r="467" spans="1:5" x14ac:dyDescent="0.25">
      <c r="A467">
        <v>1660</v>
      </c>
      <c r="B467">
        <v>188700</v>
      </c>
      <c r="C467">
        <f t="shared" si="21"/>
        <v>211017.37692948393</v>
      </c>
      <c r="D467">
        <f t="shared" si="22"/>
        <v>22317.376929483929</v>
      </c>
      <c r="E467">
        <f t="shared" si="23"/>
        <v>0</v>
      </c>
    </row>
    <row r="468" spans="1:5" x14ac:dyDescent="0.25">
      <c r="A468">
        <v>1040</v>
      </c>
      <c r="B468">
        <v>124000</v>
      </c>
      <c r="C468">
        <f t="shared" si="21"/>
        <v>149411.55075695919</v>
      </c>
      <c r="D468">
        <f t="shared" si="22"/>
        <v>25411.550756959186</v>
      </c>
      <c r="E468">
        <f t="shared" si="23"/>
        <v>0</v>
      </c>
    </row>
    <row r="469" spans="1:5" x14ac:dyDescent="0.25">
      <c r="A469">
        <v>1414</v>
      </c>
      <c r="B469">
        <v>178740</v>
      </c>
      <c r="C469">
        <f t="shared" si="21"/>
        <v>186573.77493199831</v>
      </c>
      <c r="D469">
        <f t="shared" si="22"/>
        <v>7833.7749319983122</v>
      </c>
      <c r="E469">
        <f t="shared" si="23"/>
        <v>0</v>
      </c>
    </row>
    <row r="470" spans="1:5" x14ac:dyDescent="0.25">
      <c r="A470">
        <v>1277</v>
      </c>
      <c r="B470">
        <v>167000</v>
      </c>
      <c r="C470">
        <f t="shared" si="21"/>
        <v>172960.87463258559</v>
      </c>
      <c r="D470">
        <f t="shared" si="22"/>
        <v>5960.87463258559</v>
      </c>
      <c r="E470">
        <f t="shared" si="23"/>
        <v>0</v>
      </c>
    </row>
    <row r="471" spans="1:5" x14ac:dyDescent="0.25">
      <c r="A471">
        <v>1644</v>
      </c>
      <c r="B471">
        <v>146500</v>
      </c>
      <c r="C471">
        <f t="shared" si="21"/>
        <v>209427.54915728973</v>
      </c>
      <c r="D471">
        <f t="shared" si="22"/>
        <v>62927.54915728973</v>
      </c>
      <c r="E471">
        <f t="shared" si="23"/>
        <v>0</v>
      </c>
    </row>
    <row r="472" spans="1:5" x14ac:dyDescent="0.25">
      <c r="A472">
        <v>1634</v>
      </c>
      <c r="B472">
        <v>250000</v>
      </c>
      <c r="C472">
        <f t="shared" si="21"/>
        <v>208433.90679966836</v>
      </c>
      <c r="D472">
        <f t="shared" si="22"/>
        <v>-41566.093200331641</v>
      </c>
      <c r="E472">
        <f t="shared" si="23"/>
        <v>0</v>
      </c>
    </row>
    <row r="473" spans="1:5" x14ac:dyDescent="0.25">
      <c r="A473">
        <v>1710</v>
      </c>
      <c r="B473">
        <v>187000</v>
      </c>
      <c r="C473">
        <f t="shared" si="21"/>
        <v>215985.58871759076</v>
      </c>
      <c r="D473">
        <f t="shared" si="22"/>
        <v>28985.588717590756</v>
      </c>
      <c r="E473">
        <f t="shared" si="23"/>
        <v>0</v>
      </c>
    </row>
    <row r="474" spans="1:5" x14ac:dyDescent="0.25">
      <c r="A474">
        <v>1502</v>
      </c>
      <c r="B474">
        <v>212000</v>
      </c>
      <c r="C474">
        <f t="shared" si="21"/>
        <v>195317.82767906634</v>
      </c>
      <c r="D474">
        <f t="shared" si="22"/>
        <v>-16682.172320933663</v>
      </c>
      <c r="E474">
        <f t="shared" si="23"/>
        <v>0</v>
      </c>
    </row>
    <row r="475" spans="1:5" x14ac:dyDescent="0.25">
      <c r="A475">
        <v>1969</v>
      </c>
      <c r="B475">
        <v>190000</v>
      </c>
      <c r="C475">
        <f t="shared" si="21"/>
        <v>241720.92577998416</v>
      </c>
      <c r="D475">
        <f t="shared" si="22"/>
        <v>51720.925779984158</v>
      </c>
      <c r="E475">
        <f t="shared" si="23"/>
        <v>0</v>
      </c>
    </row>
    <row r="476" spans="1:5" x14ac:dyDescent="0.25">
      <c r="A476">
        <v>1072</v>
      </c>
      <c r="B476">
        <v>148000</v>
      </c>
      <c r="C476">
        <f t="shared" si="21"/>
        <v>152591.20630134756</v>
      </c>
      <c r="D476">
        <f t="shared" si="22"/>
        <v>4591.2063013475563</v>
      </c>
      <c r="E476">
        <f t="shared" si="23"/>
        <v>0</v>
      </c>
    </row>
    <row r="477" spans="1:5" x14ac:dyDescent="0.25">
      <c r="A477">
        <v>1976</v>
      </c>
      <c r="B477">
        <v>440000</v>
      </c>
      <c r="C477">
        <f t="shared" si="21"/>
        <v>242416.47543031911</v>
      </c>
      <c r="D477">
        <f t="shared" si="22"/>
        <v>-197583.52456968089</v>
      </c>
      <c r="E477">
        <f t="shared" si="23"/>
        <v>97583.524569680885</v>
      </c>
    </row>
    <row r="478" spans="1:5" x14ac:dyDescent="0.25">
      <c r="A478">
        <v>1652</v>
      </c>
      <c r="B478">
        <v>251000</v>
      </c>
      <c r="C478">
        <f t="shared" si="21"/>
        <v>210222.46304338682</v>
      </c>
      <c r="D478">
        <f t="shared" si="22"/>
        <v>-40777.536956613185</v>
      </c>
      <c r="E478">
        <f t="shared" si="23"/>
        <v>0</v>
      </c>
    </row>
    <row r="479" spans="1:5" x14ac:dyDescent="0.25">
      <c r="A479">
        <v>970</v>
      </c>
      <c r="B479">
        <v>132500</v>
      </c>
      <c r="C479">
        <f t="shared" si="21"/>
        <v>142456.05425360962</v>
      </c>
      <c r="D479">
        <f t="shared" si="22"/>
        <v>9956.0542536096182</v>
      </c>
      <c r="E479">
        <f t="shared" si="23"/>
        <v>0</v>
      </c>
    </row>
    <row r="480" spans="1:5" x14ac:dyDescent="0.25">
      <c r="A480">
        <v>1493</v>
      </c>
      <c r="B480">
        <v>208900</v>
      </c>
      <c r="C480">
        <f t="shared" si="21"/>
        <v>194423.54955720709</v>
      </c>
      <c r="D480">
        <f t="shared" si="22"/>
        <v>-14476.450442792906</v>
      </c>
      <c r="E480">
        <f t="shared" si="23"/>
        <v>0</v>
      </c>
    </row>
    <row r="481" spans="1:5" x14ac:dyDescent="0.25">
      <c r="A481">
        <v>2643</v>
      </c>
      <c r="B481">
        <v>380000</v>
      </c>
      <c r="C481">
        <f t="shared" si="21"/>
        <v>308692.42068366421</v>
      </c>
      <c r="D481">
        <f t="shared" si="22"/>
        <v>-71307.579316335788</v>
      </c>
      <c r="E481">
        <f t="shared" si="23"/>
        <v>0</v>
      </c>
    </row>
    <row r="482" spans="1:5" x14ac:dyDescent="0.25">
      <c r="A482">
        <v>1718</v>
      </c>
      <c r="B482">
        <v>297000</v>
      </c>
      <c r="C482">
        <f t="shared" si="21"/>
        <v>216780.50260368784</v>
      </c>
      <c r="D482">
        <f t="shared" si="22"/>
        <v>-80219.497396312159</v>
      </c>
      <c r="E482">
        <f t="shared" si="23"/>
        <v>0</v>
      </c>
    </row>
    <row r="483" spans="1:5" x14ac:dyDescent="0.25">
      <c r="A483">
        <v>1131</v>
      </c>
      <c r="B483">
        <v>89471</v>
      </c>
      <c r="C483">
        <f t="shared" si="21"/>
        <v>158453.69621131363</v>
      </c>
      <c r="D483">
        <f t="shared" si="22"/>
        <v>68982.696211313625</v>
      </c>
      <c r="E483">
        <f t="shared" si="23"/>
        <v>0</v>
      </c>
    </row>
    <row r="484" spans="1:5" x14ac:dyDescent="0.25">
      <c r="A484">
        <v>1850</v>
      </c>
      <c r="B484">
        <v>326000</v>
      </c>
      <c r="C484">
        <f t="shared" si="21"/>
        <v>229896.58172428989</v>
      </c>
      <c r="D484">
        <f t="shared" si="22"/>
        <v>-96103.418275710108</v>
      </c>
      <c r="E484">
        <f t="shared" si="23"/>
        <v>0</v>
      </c>
    </row>
    <row r="485" spans="1:5" x14ac:dyDescent="0.25">
      <c r="A485">
        <v>1792</v>
      </c>
      <c r="B485">
        <v>374000</v>
      </c>
      <c r="C485">
        <f t="shared" si="21"/>
        <v>224133.45605008595</v>
      </c>
      <c r="D485">
        <f t="shared" si="22"/>
        <v>-149866.54394991405</v>
      </c>
      <c r="E485">
        <f t="shared" si="23"/>
        <v>49866.543949914048</v>
      </c>
    </row>
    <row r="486" spans="1:5" x14ac:dyDescent="0.25">
      <c r="A486">
        <v>1826</v>
      </c>
      <c r="B486">
        <v>155000</v>
      </c>
      <c r="C486">
        <f t="shared" si="21"/>
        <v>227511.84006599861</v>
      </c>
      <c r="D486">
        <f t="shared" si="22"/>
        <v>72511.840065998607</v>
      </c>
      <c r="E486">
        <f t="shared" si="23"/>
        <v>0</v>
      </c>
    </row>
    <row r="487" spans="1:5" x14ac:dyDescent="0.25">
      <c r="A487">
        <v>1216</v>
      </c>
      <c r="B487">
        <v>164000</v>
      </c>
      <c r="C487">
        <f t="shared" si="21"/>
        <v>166899.65625109524</v>
      </c>
      <c r="D487">
        <f t="shared" si="22"/>
        <v>2899.6562510952353</v>
      </c>
      <c r="E487">
        <f t="shared" si="23"/>
        <v>0</v>
      </c>
    </row>
    <row r="488" spans="1:5" x14ac:dyDescent="0.25">
      <c r="A488">
        <v>999</v>
      </c>
      <c r="B488">
        <v>132500</v>
      </c>
      <c r="C488">
        <f t="shared" si="21"/>
        <v>145337.6170907116</v>
      </c>
      <c r="D488">
        <f t="shared" si="22"/>
        <v>12837.617090711603</v>
      </c>
      <c r="E488">
        <f t="shared" si="23"/>
        <v>0</v>
      </c>
    </row>
    <row r="489" spans="1:5" x14ac:dyDescent="0.25">
      <c r="A489">
        <v>1113</v>
      </c>
      <c r="B489">
        <v>147000</v>
      </c>
      <c r="C489">
        <f t="shared" si="21"/>
        <v>156665.13996759517</v>
      </c>
      <c r="D489">
        <f t="shared" si="22"/>
        <v>9665.1399675951689</v>
      </c>
      <c r="E489">
        <f t="shared" si="23"/>
        <v>0</v>
      </c>
    </row>
    <row r="490" spans="1:5" x14ac:dyDescent="0.25">
      <c r="A490">
        <v>1073</v>
      </c>
      <c r="B490">
        <v>156000</v>
      </c>
      <c r="C490">
        <f t="shared" si="21"/>
        <v>152690.57053710971</v>
      </c>
      <c r="D490">
        <f t="shared" si="22"/>
        <v>-3309.4294628902862</v>
      </c>
      <c r="E490">
        <f t="shared" si="23"/>
        <v>0</v>
      </c>
    </row>
    <row r="491" spans="1:5" x14ac:dyDescent="0.25">
      <c r="A491">
        <v>1484</v>
      </c>
      <c r="B491">
        <v>175000</v>
      </c>
      <c r="C491">
        <f t="shared" si="21"/>
        <v>193529.27143534788</v>
      </c>
      <c r="D491">
        <f t="shared" si="22"/>
        <v>18529.27143534788</v>
      </c>
      <c r="E491">
        <f t="shared" si="23"/>
        <v>0</v>
      </c>
    </row>
    <row r="492" spans="1:5" x14ac:dyDescent="0.25">
      <c r="A492">
        <v>2414</v>
      </c>
      <c r="B492">
        <v>160000</v>
      </c>
      <c r="C492">
        <f t="shared" si="21"/>
        <v>285938.01069413492</v>
      </c>
      <c r="D492">
        <f t="shared" si="22"/>
        <v>125938.01069413492</v>
      </c>
      <c r="E492">
        <f t="shared" si="23"/>
        <v>25938.010694134922</v>
      </c>
    </row>
    <row r="493" spans="1:5" x14ac:dyDescent="0.25">
      <c r="A493">
        <v>630</v>
      </c>
      <c r="B493">
        <v>86000</v>
      </c>
      <c r="C493">
        <f t="shared" si="21"/>
        <v>108672.21409448318</v>
      </c>
      <c r="D493">
        <f t="shared" si="22"/>
        <v>22672.214094483177</v>
      </c>
      <c r="E493">
        <f t="shared" si="23"/>
        <v>0</v>
      </c>
    </row>
    <row r="494" spans="1:5" x14ac:dyDescent="0.25">
      <c r="A494">
        <v>1304</v>
      </c>
      <c r="B494">
        <v>115000</v>
      </c>
      <c r="C494">
        <f t="shared" si="21"/>
        <v>175643.70899816326</v>
      </c>
      <c r="D494">
        <f t="shared" si="22"/>
        <v>60643.70899816326</v>
      </c>
      <c r="E494">
        <f t="shared" si="23"/>
        <v>0</v>
      </c>
    </row>
    <row r="495" spans="1:5" x14ac:dyDescent="0.25">
      <c r="A495">
        <v>1578</v>
      </c>
      <c r="B495">
        <v>133000</v>
      </c>
      <c r="C495">
        <f t="shared" si="21"/>
        <v>202869.5095969887</v>
      </c>
      <c r="D495">
        <f t="shared" si="22"/>
        <v>69869.509596988704</v>
      </c>
      <c r="E495">
        <f t="shared" si="23"/>
        <v>0</v>
      </c>
    </row>
    <row r="496" spans="1:5" x14ac:dyDescent="0.25">
      <c r="A496">
        <v>1456</v>
      </c>
      <c r="B496">
        <v>172785</v>
      </c>
      <c r="C496">
        <f t="shared" si="21"/>
        <v>190747.07283400805</v>
      </c>
      <c r="D496">
        <f t="shared" si="22"/>
        <v>17962.072834008053</v>
      </c>
      <c r="E496">
        <f t="shared" si="23"/>
        <v>0</v>
      </c>
    </row>
    <row r="497" spans="1:5" x14ac:dyDescent="0.25">
      <c r="A497">
        <v>1269</v>
      </c>
      <c r="B497">
        <v>155000</v>
      </c>
      <c r="C497">
        <f t="shared" si="21"/>
        <v>172165.96074648848</v>
      </c>
      <c r="D497">
        <f t="shared" si="22"/>
        <v>17165.960746488476</v>
      </c>
      <c r="E497">
        <f t="shared" si="23"/>
        <v>0</v>
      </c>
    </row>
    <row r="498" spans="1:5" x14ac:dyDescent="0.25">
      <c r="A498">
        <v>886</v>
      </c>
      <c r="B498">
        <v>91300</v>
      </c>
      <c r="C498">
        <f t="shared" si="21"/>
        <v>134109.45844959017</v>
      </c>
      <c r="D498">
        <f t="shared" si="22"/>
        <v>42809.458449590165</v>
      </c>
      <c r="E498">
        <f t="shared" si="23"/>
        <v>0</v>
      </c>
    </row>
    <row r="499" spans="1:5" x14ac:dyDescent="0.25">
      <c r="A499">
        <v>720</v>
      </c>
      <c r="B499">
        <v>34900</v>
      </c>
      <c r="C499">
        <f t="shared" si="21"/>
        <v>117614.99531307546</v>
      </c>
      <c r="D499">
        <f t="shared" si="22"/>
        <v>82714.995313075458</v>
      </c>
      <c r="E499">
        <f t="shared" si="23"/>
        <v>0</v>
      </c>
    </row>
    <row r="500" spans="1:5" x14ac:dyDescent="0.25">
      <c r="A500">
        <v>3228</v>
      </c>
      <c r="B500">
        <v>430000</v>
      </c>
      <c r="C500">
        <f t="shared" si="21"/>
        <v>366820.49860451417</v>
      </c>
      <c r="D500">
        <f t="shared" si="22"/>
        <v>-63179.50139548583</v>
      </c>
      <c r="E500">
        <f t="shared" si="23"/>
        <v>0</v>
      </c>
    </row>
    <row r="501" spans="1:5" x14ac:dyDescent="0.25">
      <c r="A501">
        <v>1820</v>
      </c>
      <c r="B501">
        <v>184000</v>
      </c>
      <c r="C501">
        <f t="shared" si="21"/>
        <v>226915.65465142578</v>
      </c>
      <c r="D501">
        <f t="shared" si="22"/>
        <v>42915.654651425779</v>
      </c>
      <c r="E501">
        <f t="shared" si="23"/>
        <v>0</v>
      </c>
    </row>
    <row r="502" spans="1:5" x14ac:dyDescent="0.25">
      <c r="A502">
        <v>899</v>
      </c>
      <c r="B502">
        <v>130000</v>
      </c>
      <c r="C502">
        <f t="shared" si="21"/>
        <v>135401.19351449792</v>
      </c>
      <c r="D502">
        <f t="shared" si="22"/>
        <v>5401.1935144979216</v>
      </c>
      <c r="E502">
        <f t="shared" si="23"/>
        <v>0</v>
      </c>
    </row>
    <row r="503" spans="1:5" x14ac:dyDescent="0.25">
      <c r="A503">
        <v>912</v>
      </c>
      <c r="B503">
        <v>120000</v>
      </c>
      <c r="C503">
        <f t="shared" si="21"/>
        <v>136692.92857940571</v>
      </c>
      <c r="D503">
        <f t="shared" si="22"/>
        <v>16692.928579405707</v>
      </c>
      <c r="E503">
        <f t="shared" si="23"/>
        <v>0</v>
      </c>
    </row>
    <row r="504" spans="1:5" x14ac:dyDescent="0.25">
      <c r="A504">
        <v>1218</v>
      </c>
      <c r="B504">
        <v>113000</v>
      </c>
      <c r="C504">
        <f t="shared" si="21"/>
        <v>167098.38472261952</v>
      </c>
      <c r="D504">
        <f t="shared" si="22"/>
        <v>54098.384722619521</v>
      </c>
      <c r="E504">
        <f t="shared" si="23"/>
        <v>0</v>
      </c>
    </row>
    <row r="505" spans="1:5" x14ac:dyDescent="0.25">
      <c r="A505">
        <v>1768</v>
      </c>
      <c r="B505">
        <v>226700</v>
      </c>
      <c r="C505">
        <f t="shared" si="21"/>
        <v>221748.71439179467</v>
      </c>
      <c r="D505">
        <f t="shared" si="22"/>
        <v>-4951.2856082053331</v>
      </c>
      <c r="E505">
        <f t="shared" si="23"/>
        <v>0</v>
      </c>
    </row>
    <row r="506" spans="1:5" x14ac:dyDescent="0.25">
      <c r="A506">
        <v>1214</v>
      </c>
      <c r="B506">
        <v>140000</v>
      </c>
      <c r="C506">
        <f t="shared" si="21"/>
        <v>166700.92777957098</v>
      </c>
      <c r="D506">
        <f t="shared" si="22"/>
        <v>26700.927779570979</v>
      </c>
      <c r="E506">
        <f t="shared" si="23"/>
        <v>0</v>
      </c>
    </row>
    <row r="507" spans="1:5" x14ac:dyDescent="0.25">
      <c r="A507">
        <v>1801</v>
      </c>
      <c r="B507">
        <v>289000</v>
      </c>
      <c r="C507">
        <f t="shared" si="21"/>
        <v>225027.73417194519</v>
      </c>
      <c r="D507">
        <f t="shared" si="22"/>
        <v>-63972.265828054806</v>
      </c>
      <c r="E507">
        <f t="shared" si="23"/>
        <v>0</v>
      </c>
    </row>
    <row r="508" spans="1:5" x14ac:dyDescent="0.25">
      <c r="A508">
        <v>1322</v>
      </c>
      <c r="B508">
        <v>147000</v>
      </c>
      <c r="C508">
        <f t="shared" si="21"/>
        <v>177432.26524188175</v>
      </c>
      <c r="D508">
        <f t="shared" si="22"/>
        <v>30432.265241881745</v>
      </c>
      <c r="E508">
        <f t="shared" si="23"/>
        <v>0</v>
      </c>
    </row>
    <row r="509" spans="1:5" x14ac:dyDescent="0.25">
      <c r="A509">
        <v>1960</v>
      </c>
      <c r="B509">
        <v>124500</v>
      </c>
      <c r="C509">
        <f t="shared" si="21"/>
        <v>240826.64765812492</v>
      </c>
      <c r="D509">
        <f t="shared" si="22"/>
        <v>116326.64765812492</v>
      </c>
      <c r="E509">
        <f t="shared" si="23"/>
        <v>16326.647658124915</v>
      </c>
    </row>
    <row r="510" spans="1:5" x14ac:dyDescent="0.25">
      <c r="A510">
        <v>1911</v>
      </c>
      <c r="B510">
        <v>215000</v>
      </c>
      <c r="C510">
        <f t="shared" si="21"/>
        <v>235957.80010578022</v>
      </c>
      <c r="D510">
        <f t="shared" si="22"/>
        <v>20957.800105780218</v>
      </c>
      <c r="E510">
        <f t="shared" si="23"/>
        <v>0</v>
      </c>
    </row>
    <row r="511" spans="1:5" x14ac:dyDescent="0.25">
      <c r="A511">
        <v>1218</v>
      </c>
      <c r="B511">
        <v>208300</v>
      </c>
      <c r="C511">
        <f t="shared" si="21"/>
        <v>167098.38472261952</v>
      </c>
      <c r="D511">
        <f t="shared" si="22"/>
        <v>-41201.615277380479</v>
      </c>
      <c r="E511">
        <f t="shared" si="23"/>
        <v>0</v>
      </c>
    </row>
    <row r="512" spans="1:5" x14ac:dyDescent="0.25">
      <c r="A512">
        <v>1378</v>
      </c>
      <c r="B512">
        <v>161000</v>
      </c>
      <c r="C512">
        <f t="shared" si="21"/>
        <v>182996.6624445614</v>
      </c>
      <c r="D512">
        <f t="shared" si="22"/>
        <v>21996.6624445614</v>
      </c>
      <c r="E512">
        <f t="shared" si="23"/>
        <v>0</v>
      </c>
    </row>
    <row r="513" spans="1:5" x14ac:dyDescent="0.25">
      <c r="A513">
        <v>1041</v>
      </c>
      <c r="B513">
        <v>124500</v>
      </c>
      <c r="C513">
        <f t="shared" si="21"/>
        <v>149510.91499272134</v>
      </c>
      <c r="D513">
        <f t="shared" si="22"/>
        <v>25010.914992721344</v>
      </c>
      <c r="E513">
        <f t="shared" si="23"/>
        <v>0</v>
      </c>
    </row>
    <row r="514" spans="1:5" x14ac:dyDescent="0.25">
      <c r="A514">
        <v>1363</v>
      </c>
      <c r="B514">
        <v>164900</v>
      </c>
      <c r="C514">
        <f t="shared" si="21"/>
        <v>181506.19890812933</v>
      </c>
      <c r="D514">
        <f t="shared" si="22"/>
        <v>16606.198908129329</v>
      </c>
      <c r="E514">
        <f t="shared" si="23"/>
        <v>0</v>
      </c>
    </row>
    <row r="515" spans="1:5" x14ac:dyDescent="0.25">
      <c r="A515">
        <v>1368</v>
      </c>
      <c r="B515">
        <v>202665</v>
      </c>
      <c r="C515">
        <f t="shared" si="21"/>
        <v>182003.02008694003</v>
      </c>
      <c r="D515">
        <f t="shared" si="22"/>
        <v>-20661.979913059971</v>
      </c>
      <c r="E515">
        <f t="shared" si="23"/>
        <v>0</v>
      </c>
    </row>
    <row r="516" spans="1:5" x14ac:dyDescent="0.25">
      <c r="A516">
        <v>864</v>
      </c>
      <c r="B516">
        <v>129900</v>
      </c>
      <c r="C516">
        <f t="shared" si="21"/>
        <v>131923.44526282314</v>
      </c>
      <c r="D516">
        <f t="shared" si="22"/>
        <v>2023.4452628231375</v>
      </c>
      <c r="E516">
        <f t="shared" si="23"/>
        <v>0</v>
      </c>
    </row>
    <row r="517" spans="1:5" x14ac:dyDescent="0.25">
      <c r="A517">
        <v>1080</v>
      </c>
      <c r="B517">
        <v>134000</v>
      </c>
      <c r="C517">
        <f t="shared" ref="C517:C580" si="24">$H$4*A517+$H$3</f>
        <v>153386.12018744467</v>
      </c>
      <c r="D517">
        <f t="shared" ref="D517:D580" si="25">C517-B517</f>
        <v>19386.120187444671</v>
      </c>
      <c r="E517">
        <f t="shared" ref="E517:E580" si="26">IF(ABS(D517)&gt;$H$5,ABS(D517)-$H$5,0)</f>
        <v>0</v>
      </c>
    </row>
    <row r="518" spans="1:5" x14ac:dyDescent="0.25">
      <c r="A518">
        <v>789</v>
      </c>
      <c r="B518">
        <v>96500</v>
      </c>
      <c r="C518">
        <f t="shared" si="24"/>
        <v>124471.1275806629</v>
      </c>
      <c r="D518">
        <f t="shared" si="25"/>
        <v>27971.127580662898</v>
      </c>
      <c r="E518">
        <f t="shared" si="26"/>
        <v>0</v>
      </c>
    </row>
    <row r="519" spans="1:5" x14ac:dyDescent="0.25">
      <c r="A519">
        <v>2020</v>
      </c>
      <c r="B519">
        <v>402861</v>
      </c>
      <c r="C519">
        <f t="shared" si="24"/>
        <v>246788.50180385311</v>
      </c>
      <c r="D519">
        <f t="shared" si="25"/>
        <v>-156072.49819614689</v>
      </c>
      <c r="E519">
        <f t="shared" si="26"/>
        <v>56072.498196146887</v>
      </c>
    </row>
    <row r="520" spans="1:5" x14ac:dyDescent="0.25">
      <c r="A520">
        <v>2119</v>
      </c>
      <c r="B520">
        <v>158000</v>
      </c>
      <c r="C520">
        <f t="shared" si="24"/>
        <v>256625.56114430464</v>
      </c>
      <c r="D520">
        <f t="shared" si="25"/>
        <v>98625.561144304636</v>
      </c>
      <c r="E520">
        <f t="shared" si="26"/>
        <v>0</v>
      </c>
    </row>
    <row r="521" spans="1:5" x14ac:dyDescent="0.25">
      <c r="A521">
        <v>2344</v>
      </c>
      <c r="B521">
        <v>265000</v>
      </c>
      <c r="C521">
        <f t="shared" si="24"/>
        <v>278982.51419078535</v>
      </c>
      <c r="D521">
        <f t="shared" si="25"/>
        <v>13982.514190785354</v>
      </c>
      <c r="E521">
        <f t="shared" si="26"/>
        <v>0</v>
      </c>
    </row>
    <row r="522" spans="1:5" x14ac:dyDescent="0.25">
      <c r="A522">
        <v>1796</v>
      </c>
      <c r="B522">
        <v>211000</v>
      </c>
      <c r="C522">
        <f t="shared" si="24"/>
        <v>224530.91299313449</v>
      </c>
      <c r="D522">
        <f t="shared" si="25"/>
        <v>13530.912993134494</v>
      </c>
      <c r="E522">
        <f t="shared" si="26"/>
        <v>0</v>
      </c>
    </row>
    <row r="523" spans="1:5" x14ac:dyDescent="0.25">
      <c r="A523">
        <v>2080</v>
      </c>
      <c r="B523">
        <v>234000</v>
      </c>
      <c r="C523">
        <f t="shared" si="24"/>
        <v>252750.35594958131</v>
      </c>
      <c r="D523">
        <f t="shared" si="25"/>
        <v>18750.35594958131</v>
      </c>
      <c r="E523">
        <f t="shared" si="26"/>
        <v>0</v>
      </c>
    </row>
    <row r="524" spans="1:5" x14ac:dyDescent="0.25">
      <c r="A524">
        <v>1294</v>
      </c>
      <c r="B524">
        <v>106250</v>
      </c>
      <c r="C524">
        <f t="shared" si="24"/>
        <v>174650.06664054189</v>
      </c>
      <c r="D524">
        <f t="shared" si="25"/>
        <v>68400.066640541889</v>
      </c>
      <c r="E524">
        <f t="shared" si="26"/>
        <v>0</v>
      </c>
    </row>
    <row r="525" spans="1:5" x14ac:dyDescent="0.25">
      <c r="A525">
        <v>1244</v>
      </c>
      <c r="B525">
        <v>150000</v>
      </c>
      <c r="C525">
        <f t="shared" si="24"/>
        <v>169681.85485243506</v>
      </c>
      <c r="D525">
        <f t="shared" si="25"/>
        <v>19681.854852435063</v>
      </c>
      <c r="E525">
        <f t="shared" si="26"/>
        <v>0</v>
      </c>
    </row>
    <row r="526" spans="1:5" x14ac:dyDescent="0.25">
      <c r="A526">
        <v>1664</v>
      </c>
      <c r="B526">
        <v>159000</v>
      </c>
      <c r="C526">
        <f t="shared" si="24"/>
        <v>211414.83387253247</v>
      </c>
      <c r="D526">
        <f t="shared" si="25"/>
        <v>52414.833872532472</v>
      </c>
      <c r="E526">
        <f t="shared" si="26"/>
        <v>0</v>
      </c>
    </row>
    <row r="527" spans="1:5" x14ac:dyDescent="0.25">
      <c r="A527">
        <v>2398</v>
      </c>
      <c r="B527">
        <v>315750</v>
      </c>
      <c r="C527">
        <f t="shared" si="24"/>
        <v>284348.18292194075</v>
      </c>
      <c r="D527">
        <f t="shared" si="25"/>
        <v>-31401.817078059248</v>
      </c>
      <c r="E527">
        <f t="shared" si="26"/>
        <v>0</v>
      </c>
    </row>
    <row r="528" spans="1:5" x14ac:dyDescent="0.25">
      <c r="A528">
        <v>1266</v>
      </c>
      <c r="B528">
        <v>176000</v>
      </c>
      <c r="C528">
        <f t="shared" si="24"/>
        <v>171867.86803920209</v>
      </c>
      <c r="D528">
        <f t="shared" si="25"/>
        <v>-4132.1319607979094</v>
      </c>
      <c r="E528">
        <f t="shared" si="26"/>
        <v>0</v>
      </c>
    </row>
    <row r="529" spans="1:5" x14ac:dyDescent="0.25">
      <c r="A529">
        <v>928</v>
      </c>
      <c r="B529">
        <v>132000</v>
      </c>
      <c r="C529">
        <f t="shared" si="24"/>
        <v>138282.75635159988</v>
      </c>
      <c r="D529">
        <f t="shared" si="25"/>
        <v>6282.7563515998772</v>
      </c>
      <c r="E529">
        <f t="shared" si="26"/>
        <v>0</v>
      </c>
    </row>
    <row r="530" spans="1:5" x14ac:dyDescent="0.25">
      <c r="A530">
        <v>2713</v>
      </c>
      <c r="B530">
        <v>446261</v>
      </c>
      <c r="C530">
        <f t="shared" si="24"/>
        <v>315647.91718701378</v>
      </c>
      <c r="D530">
        <f t="shared" si="25"/>
        <v>-130613.08281298622</v>
      </c>
      <c r="E530">
        <f t="shared" si="26"/>
        <v>30613.08281298622</v>
      </c>
    </row>
    <row r="531" spans="1:5" x14ac:dyDescent="0.25">
      <c r="A531">
        <v>605</v>
      </c>
      <c r="B531">
        <v>86000</v>
      </c>
      <c r="C531">
        <f t="shared" si="24"/>
        <v>106188.10820042976</v>
      </c>
      <c r="D531">
        <f t="shared" si="25"/>
        <v>20188.108200429764</v>
      </c>
      <c r="E531">
        <f t="shared" si="26"/>
        <v>0</v>
      </c>
    </row>
    <row r="532" spans="1:5" x14ac:dyDescent="0.25">
      <c r="A532">
        <v>2515</v>
      </c>
      <c r="B532">
        <v>200624</v>
      </c>
      <c r="C532">
        <f t="shared" si="24"/>
        <v>295973.79850611073</v>
      </c>
      <c r="D532">
        <f t="shared" si="25"/>
        <v>95349.798506110732</v>
      </c>
      <c r="E532">
        <f t="shared" si="26"/>
        <v>0</v>
      </c>
    </row>
    <row r="533" spans="1:5" x14ac:dyDescent="0.25">
      <c r="A533">
        <v>1509</v>
      </c>
      <c r="B533">
        <v>175000</v>
      </c>
      <c r="C533">
        <f t="shared" si="24"/>
        <v>196013.37732940129</v>
      </c>
      <c r="D533">
        <f t="shared" si="25"/>
        <v>21013.377329401294</v>
      </c>
      <c r="E533">
        <f t="shared" si="26"/>
        <v>0</v>
      </c>
    </row>
    <row r="534" spans="1:5" x14ac:dyDescent="0.25">
      <c r="A534">
        <v>1362</v>
      </c>
      <c r="B534">
        <v>128000</v>
      </c>
      <c r="C534">
        <f t="shared" si="24"/>
        <v>181406.8346723672</v>
      </c>
      <c r="D534">
        <f t="shared" si="25"/>
        <v>53406.8346723672</v>
      </c>
      <c r="E534">
        <f t="shared" si="26"/>
        <v>0</v>
      </c>
    </row>
    <row r="535" spans="1:5" x14ac:dyDescent="0.25">
      <c r="A535">
        <v>827</v>
      </c>
      <c r="B535">
        <v>107500</v>
      </c>
      <c r="C535">
        <f t="shared" si="24"/>
        <v>128246.9685396241</v>
      </c>
      <c r="D535">
        <f t="shared" si="25"/>
        <v>20746.968539624097</v>
      </c>
      <c r="E535">
        <f t="shared" si="26"/>
        <v>0</v>
      </c>
    </row>
    <row r="536" spans="1:5" x14ac:dyDescent="0.25">
      <c r="A536">
        <v>334</v>
      </c>
      <c r="B536">
        <v>39300</v>
      </c>
      <c r="C536">
        <f t="shared" si="24"/>
        <v>79260.400308890734</v>
      </c>
      <c r="D536">
        <f t="shared" si="25"/>
        <v>39960.400308890734</v>
      </c>
      <c r="E536">
        <f t="shared" si="26"/>
        <v>0</v>
      </c>
    </row>
    <row r="537" spans="1:5" x14ac:dyDescent="0.25">
      <c r="A537">
        <v>1414</v>
      </c>
      <c r="B537">
        <v>178000</v>
      </c>
      <c r="C537">
        <f t="shared" si="24"/>
        <v>186573.77493199831</v>
      </c>
      <c r="D537">
        <f t="shared" si="25"/>
        <v>8573.7749319983122</v>
      </c>
      <c r="E537">
        <f t="shared" si="26"/>
        <v>0</v>
      </c>
    </row>
    <row r="538" spans="1:5" x14ac:dyDescent="0.25">
      <c r="A538">
        <v>1347</v>
      </c>
      <c r="B538">
        <v>107500</v>
      </c>
      <c r="C538">
        <f t="shared" si="24"/>
        <v>179916.37113593516</v>
      </c>
      <c r="D538">
        <f t="shared" si="25"/>
        <v>72416.371135935158</v>
      </c>
      <c r="E538">
        <f t="shared" si="26"/>
        <v>0</v>
      </c>
    </row>
    <row r="539" spans="1:5" x14ac:dyDescent="0.25">
      <c r="A539">
        <v>1724</v>
      </c>
      <c r="B539">
        <v>188000</v>
      </c>
      <c r="C539">
        <f t="shared" si="24"/>
        <v>217376.68801826067</v>
      </c>
      <c r="D539">
        <f t="shared" si="25"/>
        <v>29376.688018260669</v>
      </c>
      <c r="E539">
        <f t="shared" si="26"/>
        <v>0</v>
      </c>
    </row>
    <row r="540" spans="1:5" x14ac:dyDescent="0.25">
      <c r="A540">
        <v>864</v>
      </c>
      <c r="B540">
        <v>111250</v>
      </c>
      <c r="C540">
        <f t="shared" si="24"/>
        <v>131923.44526282314</v>
      </c>
      <c r="D540">
        <f t="shared" si="25"/>
        <v>20673.445262823137</v>
      </c>
      <c r="E540">
        <f t="shared" si="26"/>
        <v>0</v>
      </c>
    </row>
    <row r="541" spans="1:5" x14ac:dyDescent="0.25">
      <c r="A541">
        <v>1159</v>
      </c>
      <c r="B541">
        <v>158000</v>
      </c>
      <c r="C541">
        <f t="shared" si="24"/>
        <v>161235.89481265345</v>
      </c>
      <c r="D541">
        <f t="shared" si="25"/>
        <v>3235.8948126534524</v>
      </c>
      <c r="E541">
        <f t="shared" si="26"/>
        <v>0</v>
      </c>
    </row>
    <row r="542" spans="1:5" x14ac:dyDescent="0.25">
      <c r="A542">
        <v>1601</v>
      </c>
      <c r="B542">
        <v>272000</v>
      </c>
      <c r="C542">
        <f t="shared" si="24"/>
        <v>205154.88701951786</v>
      </c>
      <c r="D542">
        <f t="shared" si="25"/>
        <v>-66845.112980482139</v>
      </c>
      <c r="E542">
        <f t="shared" si="26"/>
        <v>0</v>
      </c>
    </row>
    <row r="543" spans="1:5" x14ac:dyDescent="0.25">
      <c r="A543">
        <v>1838</v>
      </c>
      <c r="B543">
        <v>315000</v>
      </c>
      <c r="C543">
        <f t="shared" si="24"/>
        <v>228704.21089514424</v>
      </c>
      <c r="D543">
        <f t="shared" si="25"/>
        <v>-86295.789104855765</v>
      </c>
      <c r="E543">
        <f t="shared" si="26"/>
        <v>0</v>
      </c>
    </row>
    <row r="544" spans="1:5" x14ac:dyDescent="0.25">
      <c r="A544">
        <v>2285</v>
      </c>
      <c r="B544">
        <v>248000</v>
      </c>
      <c r="C544">
        <f t="shared" si="24"/>
        <v>273120.02428081929</v>
      </c>
      <c r="D544">
        <f t="shared" si="25"/>
        <v>25120.024280819285</v>
      </c>
      <c r="E544">
        <f t="shared" si="26"/>
        <v>0</v>
      </c>
    </row>
    <row r="545" spans="1:5" x14ac:dyDescent="0.25">
      <c r="A545">
        <v>1680</v>
      </c>
      <c r="B545">
        <v>213250</v>
      </c>
      <c r="C545">
        <f t="shared" si="24"/>
        <v>213004.66164472664</v>
      </c>
      <c r="D545">
        <f t="shared" si="25"/>
        <v>-245.33835527335759</v>
      </c>
      <c r="E545">
        <f t="shared" si="26"/>
        <v>0</v>
      </c>
    </row>
    <row r="546" spans="1:5" x14ac:dyDescent="0.25">
      <c r="A546">
        <v>767</v>
      </c>
      <c r="B546">
        <v>133000</v>
      </c>
      <c r="C546">
        <f t="shared" si="24"/>
        <v>122285.1143938959</v>
      </c>
      <c r="D546">
        <f t="shared" si="25"/>
        <v>-10714.885606104101</v>
      </c>
      <c r="E546">
        <f t="shared" si="26"/>
        <v>0</v>
      </c>
    </row>
    <row r="547" spans="1:5" x14ac:dyDescent="0.25">
      <c r="A547">
        <v>1496</v>
      </c>
      <c r="B547">
        <v>179665</v>
      </c>
      <c r="C547">
        <f t="shared" si="24"/>
        <v>194721.64226449351</v>
      </c>
      <c r="D547">
        <f t="shared" si="25"/>
        <v>15056.642264493508</v>
      </c>
      <c r="E547">
        <f t="shared" si="26"/>
        <v>0</v>
      </c>
    </row>
    <row r="548" spans="1:5" x14ac:dyDescent="0.25">
      <c r="A548">
        <v>2183</v>
      </c>
      <c r="B548">
        <v>229000</v>
      </c>
      <c r="C548">
        <f t="shared" si="24"/>
        <v>262984.87223308138</v>
      </c>
      <c r="D548">
        <f t="shared" si="25"/>
        <v>33984.872233081376</v>
      </c>
      <c r="E548">
        <f t="shared" si="26"/>
        <v>0</v>
      </c>
    </row>
    <row r="549" spans="1:5" x14ac:dyDescent="0.25">
      <c r="A549">
        <v>1635</v>
      </c>
      <c r="B549">
        <v>210000</v>
      </c>
      <c r="C549">
        <f t="shared" si="24"/>
        <v>208533.27103543052</v>
      </c>
      <c r="D549">
        <f t="shared" si="25"/>
        <v>-1466.7289645694837</v>
      </c>
      <c r="E549">
        <f t="shared" si="26"/>
        <v>0</v>
      </c>
    </row>
    <row r="550" spans="1:5" x14ac:dyDescent="0.25">
      <c r="A550">
        <v>768</v>
      </c>
      <c r="B550">
        <v>129500</v>
      </c>
      <c r="C550">
        <f t="shared" si="24"/>
        <v>122384.47862965803</v>
      </c>
      <c r="D550">
        <f t="shared" si="25"/>
        <v>-7115.5213703419722</v>
      </c>
      <c r="E550">
        <f t="shared" si="26"/>
        <v>0</v>
      </c>
    </row>
    <row r="551" spans="1:5" x14ac:dyDescent="0.25">
      <c r="A551">
        <v>825</v>
      </c>
      <c r="B551">
        <v>125000</v>
      </c>
      <c r="C551">
        <f t="shared" si="24"/>
        <v>128048.24006809981</v>
      </c>
      <c r="D551">
        <f t="shared" si="25"/>
        <v>3048.2400680998107</v>
      </c>
      <c r="E551">
        <f t="shared" si="26"/>
        <v>0</v>
      </c>
    </row>
    <row r="552" spans="1:5" x14ac:dyDescent="0.25">
      <c r="A552">
        <v>2094</v>
      </c>
      <c r="B552">
        <v>263000</v>
      </c>
      <c r="C552">
        <f t="shared" si="24"/>
        <v>254141.45525025122</v>
      </c>
      <c r="D552">
        <f t="shared" si="25"/>
        <v>-8858.5447497487767</v>
      </c>
      <c r="E552">
        <f t="shared" si="26"/>
        <v>0</v>
      </c>
    </row>
    <row r="553" spans="1:5" x14ac:dyDescent="0.25">
      <c r="A553">
        <v>1069</v>
      </c>
      <c r="B553">
        <v>140000</v>
      </c>
      <c r="C553">
        <f t="shared" si="24"/>
        <v>152293.11359406117</v>
      </c>
      <c r="D553">
        <f t="shared" si="25"/>
        <v>12293.113594061171</v>
      </c>
      <c r="E553">
        <f t="shared" si="26"/>
        <v>0</v>
      </c>
    </row>
    <row r="554" spans="1:5" x14ac:dyDescent="0.25">
      <c r="A554">
        <v>928</v>
      </c>
      <c r="B554">
        <v>112500</v>
      </c>
      <c r="C554">
        <f t="shared" si="24"/>
        <v>138282.75635159988</v>
      </c>
      <c r="D554">
        <f t="shared" si="25"/>
        <v>25782.756351599877</v>
      </c>
      <c r="E554">
        <f t="shared" si="26"/>
        <v>0</v>
      </c>
    </row>
    <row r="555" spans="1:5" x14ac:dyDescent="0.25">
      <c r="A555">
        <v>1717</v>
      </c>
      <c r="B555">
        <v>255500</v>
      </c>
      <c r="C555">
        <f t="shared" si="24"/>
        <v>216681.13836792571</v>
      </c>
      <c r="D555">
        <f t="shared" si="25"/>
        <v>-38818.861632074288</v>
      </c>
      <c r="E555">
        <f t="shared" si="26"/>
        <v>0</v>
      </c>
    </row>
    <row r="556" spans="1:5" x14ac:dyDescent="0.25">
      <c r="A556">
        <v>1126</v>
      </c>
      <c r="B556">
        <v>108000</v>
      </c>
      <c r="C556">
        <f t="shared" si="24"/>
        <v>157956.87503250295</v>
      </c>
      <c r="D556">
        <f t="shared" si="25"/>
        <v>49956.875032502954</v>
      </c>
      <c r="E556">
        <f t="shared" si="26"/>
        <v>0</v>
      </c>
    </row>
    <row r="557" spans="1:5" x14ac:dyDescent="0.25">
      <c r="A557">
        <v>2046</v>
      </c>
      <c r="B557">
        <v>284000</v>
      </c>
      <c r="C557">
        <f t="shared" si="24"/>
        <v>249371.97193366865</v>
      </c>
      <c r="D557">
        <f t="shared" si="25"/>
        <v>-34628.028066331346</v>
      </c>
      <c r="E557">
        <f t="shared" si="26"/>
        <v>0</v>
      </c>
    </row>
    <row r="558" spans="1:5" x14ac:dyDescent="0.25">
      <c r="A558">
        <v>1048</v>
      </c>
      <c r="B558">
        <v>113000</v>
      </c>
      <c r="C558">
        <f t="shared" si="24"/>
        <v>150206.4646430563</v>
      </c>
      <c r="D558">
        <f t="shared" si="25"/>
        <v>37206.464643056301</v>
      </c>
      <c r="E558">
        <f t="shared" si="26"/>
        <v>0</v>
      </c>
    </row>
    <row r="559" spans="1:5" x14ac:dyDescent="0.25">
      <c r="A559">
        <v>1092</v>
      </c>
      <c r="B559">
        <v>141000</v>
      </c>
      <c r="C559">
        <f t="shared" si="24"/>
        <v>154578.4910165903</v>
      </c>
      <c r="D559">
        <f t="shared" si="25"/>
        <v>13578.491016590298</v>
      </c>
      <c r="E559">
        <f t="shared" si="26"/>
        <v>0</v>
      </c>
    </row>
    <row r="560" spans="1:5" x14ac:dyDescent="0.25">
      <c r="A560">
        <v>1336</v>
      </c>
      <c r="B560">
        <v>108000</v>
      </c>
      <c r="C560">
        <f t="shared" si="24"/>
        <v>178823.36454255166</v>
      </c>
      <c r="D560">
        <f t="shared" si="25"/>
        <v>70823.364542551659</v>
      </c>
      <c r="E560">
        <f t="shared" si="26"/>
        <v>0</v>
      </c>
    </row>
    <row r="561" spans="1:5" x14ac:dyDescent="0.25">
      <c r="A561">
        <v>1446</v>
      </c>
      <c r="B561">
        <v>175000</v>
      </c>
      <c r="C561">
        <f t="shared" si="24"/>
        <v>189753.43047638668</v>
      </c>
      <c r="D561">
        <f t="shared" si="25"/>
        <v>14753.430476386682</v>
      </c>
      <c r="E561">
        <f t="shared" si="26"/>
        <v>0</v>
      </c>
    </row>
    <row r="562" spans="1:5" x14ac:dyDescent="0.25">
      <c r="A562">
        <v>1557</v>
      </c>
      <c r="B562">
        <v>234000</v>
      </c>
      <c r="C562">
        <f t="shared" si="24"/>
        <v>200782.86064598383</v>
      </c>
      <c r="D562">
        <f t="shared" si="25"/>
        <v>-33217.139354016166</v>
      </c>
      <c r="E562">
        <f t="shared" si="26"/>
        <v>0</v>
      </c>
    </row>
    <row r="563" spans="1:5" x14ac:dyDescent="0.25">
      <c r="A563">
        <v>1392</v>
      </c>
      <c r="B563">
        <v>121500</v>
      </c>
      <c r="C563">
        <f t="shared" si="24"/>
        <v>184387.76174523131</v>
      </c>
      <c r="D563">
        <f t="shared" si="25"/>
        <v>62887.761745231313</v>
      </c>
      <c r="E563">
        <f t="shared" si="26"/>
        <v>0</v>
      </c>
    </row>
    <row r="564" spans="1:5" x14ac:dyDescent="0.25">
      <c r="A564">
        <v>1389</v>
      </c>
      <c r="B564">
        <v>170000</v>
      </c>
      <c r="C564">
        <f t="shared" si="24"/>
        <v>184089.6690379449</v>
      </c>
      <c r="D564">
        <f t="shared" si="25"/>
        <v>14089.669037944899</v>
      </c>
      <c r="E564">
        <f t="shared" si="26"/>
        <v>0</v>
      </c>
    </row>
    <row r="565" spans="1:5" x14ac:dyDescent="0.25">
      <c r="A565">
        <v>996</v>
      </c>
      <c r="B565">
        <v>108000</v>
      </c>
      <c r="C565">
        <f t="shared" si="24"/>
        <v>145039.52438342519</v>
      </c>
      <c r="D565">
        <f t="shared" si="25"/>
        <v>37039.524383425189</v>
      </c>
      <c r="E565">
        <f t="shared" si="26"/>
        <v>0</v>
      </c>
    </row>
    <row r="566" spans="1:5" x14ac:dyDescent="0.25">
      <c r="A566">
        <v>1674</v>
      </c>
      <c r="B566">
        <v>185000</v>
      </c>
      <c r="C566">
        <f t="shared" si="24"/>
        <v>212408.47623015384</v>
      </c>
      <c r="D566">
        <f t="shared" si="25"/>
        <v>27408.476230153843</v>
      </c>
      <c r="E566">
        <f t="shared" si="26"/>
        <v>0</v>
      </c>
    </row>
    <row r="567" spans="1:5" x14ac:dyDescent="0.25">
      <c r="A567">
        <v>2295</v>
      </c>
      <c r="B567">
        <v>268000</v>
      </c>
      <c r="C567">
        <f t="shared" si="24"/>
        <v>274113.66663844069</v>
      </c>
      <c r="D567">
        <f t="shared" si="25"/>
        <v>6113.6666384406853</v>
      </c>
      <c r="E567">
        <f t="shared" si="26"/>
        <v>0</v>
      </c>
    </row>
    <row r="568" spans="1:5" x14ac:dyDescent="0.25">
      <c r="A568">
        <v>1647</v>
      </c>
      <c r="B568">
        <v>128000</v>
      </c>
      <c r="C568">
        <f t="shared" si="24"/>
        <v>209725.64186457614</v>
      </c>
      <c r="D568">
        <f t="shared" si="25"/>
        <v>81725.641864576144</v>
      </c>
      <c r="E568">
        <f t="shared" si="26"/>
        <v>0</v>
      </c>
    </row>
    <row r="569" spans="1:5" x14ac:dyDescent="0.25">
      <c r="A569">
        <v>2504</v>
      </c>
      <c r="B569">
        <v>325000</v>
      </c>
      <c r="C569">
        <f t="shared" si="24"/>
        <v>294880.79191272723</v>
      </c>
      <c r="D569">
        <f t="shared" si="25"/>
        <v>-30119.208087272767</v>
      </c>
      <c r="E569">
        <f t="shared" si="26"/>
        <v>0</v>
      </c>
    </row>
    <row r="570" spans="1:5" x14ac:dyDescent="0.25">
      <c r="A570">
        <v>1535</v>
      </c>
      <c r="B570">
        <v>214000</v>
      </c>
      <c r="C570">
        <f t="shared" si="24"/>
        <v>198596.84745921683</v>
      </c>
      <c r="D570">
        <f t="shared" si="25"/>
        <v>-15403.152540783165</v>
      </c>
      <c r="E570">
        <f t="shared" si="26"/>
        <v>0</v>
      </c>
    </row>
    <row r="571" spans="1:5" x14ac:dyDescent="0.25">
      <c r="A571">
        <v>2132</v>
      </c>
      <c r="B571">
        <v>316600</v>
      </c>
      <c r="C571">
        <f t="shared" si="24"/>
        <v>257917.29620921242</v>
      </c>
      <c r="D571">
        <f t="shared" si="25"/>
        <v>-58682.703790787578</v>
      </c>
      <c r="E571">
        <f t="shared" si="26"/>
        <v>0</v>
      </c>
    </row>
    <row r="572" spans="1:5" x14ac:dyDescent="0.25">
      <c r="A572">
        <v>943</v>
      </c>
      <c r="B572">
        <v>135960</v>
      </c>
      <c r="C572">
        <f t="shared" si="24"/>
        <v>139773.21988803195</v>
      </c>
      <c r="D572">
        <f t="shared" si="25"/>
        <v>3813.2198880319484</v>
      </c>
      <c r="E572">
        <f t="shared" si="26"/>
        <v>0</v>
      </c>
    </row>
    <row r="573" spans="1:5" x14ac:dyDescent="0.25">
      <c r="A573">
        <v>1728</v>
      </c>
      <c r="B573">
        <v>142600</v>
      </c>
      <c r="C573">
        <f t="shared" si="24"/>
        <v>217774.14496130921</v>
      </c>
      <c r="D573">
        <f t="shared" si="25"/>
        <v>75174.144961309212</v>
      </c>
      <c r="E573">
        <f t="shared" si="26"/>
        <v>0</v>
      </c>
    </row>
    <row r="574" spans="1:5" x14ac:dyDescent="0.25">
      <c r="A574">
        <v>864</v>
      </c>
      <c r="B574">
        <v>120000</v>
      </c>
      <c r="C574">
        <f t="shared" si="24"/>
        <v>131923.44526282314</v>
      </c>
      <c r="D574">
        <f t="shared" si="25"/>
        <v>11923.445262823137</v>
      </c>
      <c r="E574">
        <f t="shared" si="26"/>
        <v>0</v>
      </c>
    </row>
    <row r="575" spans="1:5" x14ac:dyDescent="0.25">
      <c r="A575">
        <v>1692</v>
      </c>
      <c r="B575">
        <v>224500</v>
      </c>
      <c r="C575">
        <f t="shared" si="24"/>
        <v>214197.0324738723</v>
      </c>
      <c r="D575">
        <f t="shared" si="25"/>
        <v>-10302.967526127701</v>
      </c>
      <c r="E575">
        <f t="shared" si="26"/>
        <v>0</v>
      </c>
    </row>
    <row r="576" spans="1:5" x14ac:dyDescent="0.25">
      <c r="A576">
        <v>1430</v>
      </c>
      <c r="B576">
        <v>170000</v>
      </c>
      <c r="C576">
        <f t="shared" si="24"/>
        <v>188163.60270419248</v>
      </c>
      <c r="D576">
        <f t="shared" si="25"/>
        <v>18163.602704192483</v>
      </c>
      <c r="E576">
        <f t="shared" si="26"/>
        <v>0</v>
      </c>
    </row>
    <row r="577" spans="1:5" x14ac:dyDescent="0.25">
      <c r="A577">
        <v>1109</v>
      </c>
      <c r="B577">
        <v>139000</v>
      </c>
      <c r="C577">
        <f t="shared" si="24"/>
        <v>156267.68302454663</v>
      </c>
      <c r="D577">
        <f t="shared" si="25"/>
        <v>17267.683024546626</v>
      </c>
      <c r="E577">
        <f t="shared" si="26"/>
        <v>0</v>
      </c>
    </row>
    <row r="578" spans="1:5" x14ac:dyDescent="0.25">
      <c r="A578">
        <v>1216</v>
      </c>
      <c r="B578">
        <v>118500</v>
      </c>
      <c r="C578">
        <f t="shared" si="24"/>
        <v>166899.65625109524</v>
      </c>
      <c r="D578">
        <f t="shared" si="25"/>
        <v>48399.656251095235</v>
      </c>
      <c r="E578">
        <f t="shared" si="26"/>
        <v>0</v>
      </c>
    </row>
    <row r="579" spans="1:5" x14ac:dyDescent="0.25">
      <c r="A579">
        <v>1477</v>
      </c>
      <c r="B579">
        <v>145000</v>
      </c>
      <c r="C579">
        <f t="shared" si="24"/>
        <v>192833.72178501292</v>
      </c>
      <c r="D579">
        <f t="shared" si="25"/>
        <v>47833.721785012924</v>
      </c>
      <c r="E579">
        <f t="shared" si="26"/>
        <v>0</v>
      </c>
    </row>
    <row r="580" spans="1:5" x14ac:dyDescent="0.25">
      <c r="A580">
        <v>1320</v>
      </c>
      <c r="B580">
        <v>164500</v>
      </c>
      <c r="C580">
        <f t="shared" si="24"/>
        <v>177233.53677035746</v>
      </c>
      <c r="D580">
        <f t="shared" si="25"/>
        <v>12733.536770357459</v>
      </c>
      <c r="E580">
        <f t="shared" si="26"/>
        <v>0</v>
      </c>
    </row>
    <row r="581" spans="1:5" x14ac:dyDescent="0.25">
      <c r="A581">
        <v>1392</v>
      </c>
      <c r="B581">
        <v>146000</v>
      </c>
      <c r="C581">
        <f t="shared" ref="C581:C644" si="27">$H$4*A581+$H$3</f>
        <v>184387.76174523131</v>
      </c>
      <c r="D581">
        <f t="shared" ref="D581:D644" si="28">C581-B581</f>
        <v>38387.761745231313</v>
      </c>
      <c r="E581">
        <f t="shared" ref="E581:E644" si="29">IF(ABS(D581)&gt;$H$5,ABS(D581)-$H$5,0)</f>
        <v>0</v>
      </c>
    </row>
    <row r="582" spans="1:5" x14ac:dyDescent="0.25">
      <c r="A582">
        <v>1795</v>
      </c>
      <c r="B582">
        <v>131500</v>
      </c>
      <c r="C582">
        <f t="shared" si="27"/>
        <v>224431.54875737237</v>
      </c>
      <c r="D582">
        <f t="shared" si="28"/>
        <v>92931.548757372366</v>
      </c>
      <c r="E582">
        <f t="shared" si="29"/>
        <v>0</v>
      </c>
    </row>
    <row r="583" spans="1:5" x14ac:dyDescent="0.25">
      <c r="A583">
        <v>1429</v>
      </c>
      <c r="B583">
        <v>181900</v>
      </c>
      <c r="C583">
        <f t="shared" si="27"/>
        <v>188064.23846843035</v>
      </c>
      <c r="D583">
        <f t="shared" si="28"/>
        <v>6164.2384684303543</v>
      </c>
      <c r="E583">
        <f t="shared" si="29"/>
        <v>0</v>
      </c>
    </row>
    <row r="584" spans="1:5" x14ac:dyDescent="0.25">
      <c r="A584">
        <v>2042</v>
      </c>
      <c r="B584">
        <v>253293</v>
      </c>
      <c r="C584">
        <f t="shared" si="27"/>
        <v>248974.51499062011</v>
      </c>
      <c r="D584">
        <f t="shared" si="28"/>
        <v>-4318.4850093798887</v>
      </c>
      <c r="E584">
        <f t="shared" si="29"/>
        <v>0</v>
      </c>
    </row>
    <row r="585" spans="1:5" x14ac:dyDescent="0.25">
      <c r="A585">
        <v>816</v>
      </c>
      <c r="B585">
        <v>118500</v>
      </c>
      <c r="C585">
        <f t="shared" si="27"/>
        <v>127153.9619462406</v>
      </c>
      <c r="D585">
        <f t="shared" si="28"/>
        <v>8653.9619462405972</v>
      </c>
      <c r="E585">
        <f t="shared" si="29"/>
        <v>0</v>
      </c>
    </row>
    <row r="586" spans="1:5" x14ac:dyDescent="0.25">
      <c r="A586">
        <v>2775</v>
      </c>
      <c r="B586">
        <v>325000</v>
      </c>
      <c r="C586">
        <f t="shared" si="27"/>
        <v>321808.49980426626</v>
      </c>
      <c r="D586">
        <f t="shared" si="28"/>
        <v>-3191.5001957337372</v>
      </c>
      <c r="E586">
        <f t="shared" si="29"/>
        <v>0</v>
      </c>
    </row>
    <row r="587" spans="1:5" x14ac:dyDescent="0.25">
      <c r="A587">
        <v>1573</v>
      </c>
      <c r="B587">
        <v>133000</v>
      </c>
      <c r="C587">
        <f t="shared" si="27"/>
        <v>202372.68841817803</v>
      </c>
      <c r="D587">
        <f t="shared" si="28"/>
        <v>69372.688418178033</v>
      </c>
      <c r="E587">
        <f t="shared" si="29"/>
        <v>0</v>
      </c>
    </row>
    <row r="588" spans="1:5" x14ac:dyDescent="0.25">
      <c r="A588">
        <v>2028</v>
      </c>
      <c r="B588">
        <v>369900</v>
      </c>
      <c r="C588">
        <f t="shared" si="27"/>
        <v>247583.4156899502</v>
      </c>
      <c r="D588">
        <f t="shared" si="28"/>
        <v>-122316.5843100498</v>
      </c>
      <c r="E588">
        <f t="shared" si="29"/>
        <v>22316.584310049802</v>
      </c>
    </row>
    <row r="589" spans="1:5" x14ac:dyDescent="0.25">
      <c r="A589">
        <v>838</v>
      </c>
      <c r="B589">
        <v>130000</v>
      </c>
      <c r="C589">
        <f t="shared" si="27"/>
        <v>129339.9751330076</v>
      </c>
      <c r="D589">
        <f t="shared" si="28"/>
        <v>-660.02486699240399</v>
      </c>
      <c r="E589">
        <f t="shared" si="29"/>
        <v>0</v>
      </c>
    </row>
    <row r="590" spans="1:5" x14ac:dyDescent="0.25">
      <c r="A590">
        <v>860</v>
      </c>
      <c r="B590">
        <v>137000</v>
      </c>
      <c r="C590">
        <f t="shared" si="27"/>
        <v>131525.98831977459</v>
      </c>
      <c r="D590">
        <f t="shared" si="28"/>
        <v>-5474.0116802254051</v>
      </c>
      <c r="E590">
        <f t="shared" si="29"/>
        <v>0</v>
      </c>
    </row>
    <row r="591" spans="1:5" x14ac:dyDescent="0.25">
      <c r="A591">
        <v>1473</v>
      </c>
      <c r="B591">
        <v>143000</v>
      </c>
      <c r="C591">
        <f t="shared" si="27"/>
        <v>192436.26484196438</v>
      </c>
      <c r="D591">
        <f t="shared" si="28"/>
        <v>49436.264841964381</v>
      </c>
      <c r="E591">
        <f t="shared" si="29"/>
        <v>0</v>
      </c>
    </row>
    <row r="592" spans="1:5" x14ac:dyDescent="0.25">
      <c r="A592">
        <v>935</v>
      </c>
      <c r="B592">
        <v>79500</v>
      </c>
      <c r="C592">
        <f t="shared" si="27"/>
        <v>138978.30600193483</v>
      </c>
      <c r="D592">
        <f t="shared" si="28"/>
        <v>59478.306001934834</v>
      </c>
      <c r="E592">
        <f t="shared" si="29"/>
        <v>0</v>
      </c>
    </row>
    <row r="593" spans="1:5" x14ac:dyDescent="0.25">
      <c r="A593">
        <v>1582</v>
      </c>
      <c r="B593">
        <v>185900</v>
      </c>
      <c r="C593">
        <f t="shared" si="27"/>
        <v>203266.96654003728</v>
      </c>
      <c r="D593">
        <f t="shared" si="28"/>
        <v>17366.966540037276</v>
      </c>
      <c r="E593">
        <f t="shared" si="29"/>
        <v>0</v>
      </c>
    </row>
    <row r="594" spans="1:5" x14ac:dyDescent="0.25">
      <c r="A594">
        <v>2296</v>
      </c>
      <c r="B594">
        <v>451950</v>
      </c>
      <c r="C594">
        <f t="shared" si="27"/>
        <v>274213.03087420278</v>
      </c>
      <c r="D594">
        <f t="shared" si="28"/>
        <v>-177736.96912579722</v>
      </c>
      <c r="E594">
        <f t="shared" si="29"/>
        <v>77736.969125797215</v>
      </c>
    </row>
    <row r="595" spans="1:5" x14ac:dyDescent="0.25">
      <c r="A595">
        <v>816</v>
      </c>
      <c r="B595">
        <v>138000</v>
      </c>
      <c r="C595">
        <f t="shared" si="27"/>
        <v>127153.9619462406</v>
      </c>
      <c r="D595">
        <f t="shared" si="28"/>
        <v>-10846.038053759403</v>
      </c>
      <c r="E595">
        <f t="shared" si="29"/>
        <v>0</v>
      </c>
    </row>
    <row r="596" spans="1:5" x14ac:dyDescent="0.25">
      <c r="A596">
        <v>848</v>
      </c>
      <c r="B596">
        <v>140000</v>
      </c>
      <c r="C596">
        <f t="shared" si="27"/>
        <v>130333.61749062897</v>
      </c>
      <c r="D596">
        <f t="shared" si="28"/>
        <v>-9666.3825093710329</v>
      </c>
      <c r="E596">
        <f t="shared" si="29"/>
        <v>0</v>
      </c>
    </row>
    <row r="597" spans="1:5" x14ac:dyDescent="0.25">
      <c r="A597">
        <v>924</v>
      </c>
      <c r="B597">
        <v>110000</v>
      </c>
      <c r="C597">
        <f t="shared" si="27"/>
        <v>137885.29940855133</v>
      </c>
      <c r="D597">
        <f t="shared" si="28"/>
        <v>27885.299408551335</v>
      </c>
      <c r="E597">
        <f t="shared" si="29"/>
        <v>0</v>
      </c>
    </row>
    <row r="598" spans="1:5" x14ac:dyDescent="0.25">
      <c r="A598">
        <v>1826</v>
      </c>
      <c r="B598">
        <v>319000</v>
      </c>
      <c r="C598">
        <f t="shared" si="27"/>
        <v>227511.84006599861</v>
      </c>
      <c r="D598">
        <f t="shared" si="28"/>
        <v>-91488.159934001393</v>
      </c>
      <c r="E598">
        <f t="shared" si="29"/>
        <v>0</v>
      </c>
    </row>
    <row r="599" spans="1:5" x14ac:dyDescent="0.25">
      <c r="A599">
        <v>1368</v>
      </c>
      <c r="B599">
        <v>114504</v>
      </c>
      <c r="C599">
        <f t="shared" si="27"/>
        <v>182003.02008694003</v>
      </c>
      <c r="D599">
        <f t="shared" si="28"/>
        <v>67499.020086940029</v>
      </c>
      <c r="E599">
        <f t="shared" si="29"/>
        <v>0</v>
      </c>
    </row>
    <row r="600" spans="1:5" x14ac:dyDescent="0.25">
      <c r="A600">
        <v>1402</v>
      </c>
      <c r="B600">
        <v>194201</v>
      </c>
      <c r="C600">
        <f t="shared" si="27"/>
        <v>185381.40410285266</v>
      </c>
      <c r="D600">
        <f t="shared" si="28"/>
        <v>-8819.5958971473447</v>
      </c>
      <c r="E600">
        <f t="shared" si="29"/>
        <v>0</v>
      </c>
    </row>
    <row r="601" spans="1:5" x14ac:dyDescent="0.25">
      <c r="A601">
        <v>1647</v>
      </c>
      <c r="B601">
        <v>217500</v>
      </c>
      <c r="C601">
        <f t="shared" si="27"/>
        <v>209725.64186457614</v>
      </c>
      <c r="D601">
        <f t="shared" si="28"/>
        <v>-7774.3581354238559</v>
      </c>
      <c r="E601">
        <f t="shared" si="29"/>
        <v>0</v>
      </c>
    </row>
    <row r="602" spans="1:5" x14ac:dyDescent="0.25">
      <c r="A602">
        <v>1556</v>
      </c>
      <c r="B602">
        <v>151000</v>
      </c>
      <c r="C602">
        <f t="shared" si="27"/>
        <v>200683.49641022171</v>
      </c>
      <c r="D602">
        <f t="shared" si="28"/>
        <v>49683.496410221705</v>
      </c>
      <c r="E602">
        <f t="shared" si="29"/>
        <v>0</v>
      </c>
    </row>
    <row r="603" spans="1:5" x14ac:dyDescent="0.25">
      <c r="A603">
        <v>1904</v>
      </c>
      <c r="B603">
        <v>275000</v>
      </c>
      <c r="C603">
        <f t="shared" si="27"/>
        <v>235262.25045544526</v>
      </c>
      <c r="D603">
        <f t="shared" si="28"/>
        <v>-39737.749544554739</v>
      </c>
      <c r="E603">
        <f t="shared" si="29"/>
        <v>0</v>
      </c>
    </row>
    <row r="604" spans="1:5" x14ac:dyDescent="0.25">
      <c r="A604">
        <v>1375</v>
      </c>
      <c r="B604">
        <v>141000</v>
      </c>
      <c r="C604">
        <f t="shared" si="27"/>
        <v>182698.56973727499</v>
      </c>
      <c r="D604">
        <f t="shared" si="28"/>
        <v>41698.569737274986</v>
      </c>
      <c r="E604">
        <f t="shared" si="29"/>
        <v>0</v>
      </c>
    </row>
    <row r="605" spans="1:5" x14ac:dyDescent="0.25">
      <c r="A605">
        <v>1915</v>
      </c>
      <c r="B605">
        <v>220000</v>
      </c>
      <c r="C605">
        <f t="shared" si="27"/>
        <v>236355.25704882876</v>
      </c>
      <c r="D605">
        <f t="shared" si="28"/>
        <v>16355.25704882876</v>
      </c>
      <c r="E605">
        <f t="shared" si="29"/>
        <v>0</v>
      </c>
    </row>
    <row r="606" spans="1:5" x14ac:dyDescent="0.25">
      <c r="A606">
        <v>1200</v>
      </c>
      <c r="B606">
        <v>151000</v>
      </c>
      <c r="C606">
        <f t="shared" si="27"/>
        <v>165309.82847890106</v>
      </c>
      <c r="D606">
        <f t="shared" si="28"/>
        <v>14309.828478901065</v>
      </c>
      <c r="E606">
        <f t="shared" si="29"/>
        <v>0</v>
      </c>
    </row>
    <row r="607" spans="1:5" x14ac:dyDescent="0.25">
      <c r="A607">
        <v>1494</v>
      </c>
      <c r="B607">
        <v>221000</v>
      </c>
      <c r="C607">
        <f t="shared" si="27"/>
        <v>194522.91379296925</v>
      </c>
      <c r="D607">
        <f t="shared" si="28"/>
        <v>-26477.086207030748</v>
      </c>
      <c r="E607">
        <f t="shared" si="29"/>
        <v>0</v>
      </c>
    </row>
    <row r="608" spans="1:5" x14ac:dyDescent="0.25">
      <c r="A608">
        <v>1986</v>
      </c>
      <c r="B608">
        <v>205000</v>
      </c>
      <c r="C608">
        <f t="shared" si="27"/>
        <v>243410.11778794046</v>
      </c>
      <c r="D608">
        <f t="shared" si="28"/>
        <v>38410.117787940457</v>
      </c>
      <c r="E608">
        <f t="shared" si="29"/>
        <v>0</v>
      </c>
    </row>
    <row r="609" spans="1:5" x14ac:dyDescent="0.25">
      <c r="A609">
        <v>1040</v>
      </c>
      <c r="B609">
        <v>152000</v>
      </c>
      <c r="C609">
        <f t="shared" si="27"/>
        <v>149411.55075695919</v>
      </c>
      <c r="D609">
        <f t="shared" si="28"/>
        <v>-2588.4492430408136</v>
      </c>
      <c r="E609">
        <f t="shared" si="29"/>
        <v>0</v>
      </c>
    </row>
    <row r="610" spans="1:5" x14ac:dyDescent="0.25">
      <c r="A610">
        <v>2008</v>
      </c>
      <c r="B610">
        <v>225000</v>
      </c>
      <c r="C610">
        <f t="shared" si="27"/>
        <v>245596.13097470748</v>
      </c>
      <c r="D610">
        <f t="shared" si="28"/>
        <v>20596.130974707485</v>
      </c>
      <c r="E610">
        <f t="shared" si="29"/>
        <v>0</v>
      </c>
    </row>
    <row r="611" spans="1:5" x14ac:dyDescent="0.25">
      <c r="A611">
        <v>3194</v>
      </c>
      <c r="B611">
        <v>359100</v>
      </c>
      <c r="C611">
        <f t="shared" si="27"/>
        <v>363442.11458860151</v>
      </c>
      <c r="D611">
        <f t="shared" si="28"/>
        <v>4342.1145886015147</v>
      </c>
      <c r="E611">
        <f t="shared" si="29"/>
        <v>0</v>
      </c>
    </row>
    <row r="612" spans="1:5" x14ac:dyDescent="0.25">
      <c r="A612">
        <v>1029</v>
      </c>
      <c r="B612">
        <v>118500</v>
      </c>
      <c r="C612">
        <f t="shared" si="27"/>
        <v>148318.54416357569</v>
      </c>
      <c r="D612">
        <f t="shared" si="28"/>
        <v>29818.544163575687</v>
      </c>
      <c r="E612">
        <f t="shared" si="29"/>
        <v>0</v>
      </c>
    </row>
    <row r="613" spans="1:5" x14ac:dyDescent="0.25">
      <c r="A613">
        <v>2153</v>
      </c>
      <c r="B613">
        <v>313000</v>
      </c>
      <c r="C613">
        <f t="shared" si="27"/>
        <v>260003.94516021729</v>
      </c>
      <c r="D613">
        <f t="shared" si="28"/>
        <v>-52996.054839782708</v>
      </c>
      <c r="E613">
        <f t="shared" si="29"/>
        <v>0</v>
      </c>
    </row>
    <row r="614" spans="1:5" x14ac:dyDescent="0.25">
      <c r="A614">
        <v>1032</v>
      </c>
      <c r="B614">
        <v>148000</v>
      </c>
      <c r="C614">
        <f t="shared" si="27"/>
        <v>148616.6368708621</v>
      </c>
      <c r="D614">
        <f t="shared" si="28"/>
        <v>616.6368708621012</v>
      </c>
      <c r="E614">
        <f t="shared" si="29"/>
        <v>0</v>
      </c>
    </row>
    <row r="615" spans="1:5" x14ac:dyDescent="0.25">
      <c r="A615">
        <v>1872</v>
      </c>
      <c r="B615">
        <v>261500</v>
      </c>
      <c r="C615">
        <f t="shared" si="27"/>
        <v>232082.59491105689</v>
      </c>
      <c r="D615">
        <f t="shared" si="28"/>
        <v>-29417.405088943109</v>
      </c>
      <c r="E615">
        <f t="shared" si="29"/>
        <v>0</v>
      </c>
    </row>
    <row r="616" spans="1:5" x14ac:dyDescent="0.25">
      <c r="A616">
        <v>1120</v>
      </c>
      <c r="B616">
        <v>147000</v>
      </c>
      <c r="C616">
        <f t="shared" si="27"/>
        <v>157360.68961793013</v>
      </c>
      <c r="D616">
        <f t="shared" si="28"/>
        <v>10360.689617930126</v>
      </c>
      <c r="E616">
        <f t="shared" si="29"/>
        <v>0</v>
      </c>
    </row>
    <row r="617" spans="1:5" x14ac:dyDescent="0.25">
      <c r="A617">
        <v>630</v>
      </c>
      <c r="B617">
        <v>75500</v>
      </c>
      <c r="C617">
        <f t="shared" si="27"/>
        <v>108672.21409448318</v>
      </c>
      <c r="D617">
        <f t="shared" si="28"/>
        <v>33172.214094483177</v>
      </c>
      <c r="E617">
        <f t="shared" si="29"/>
        <v>0</v>
      </c>
    </row>
    <row r="618" spans="1:5" x14ac:dyDescent="0.25">
      <c r="A618">
        <v>1054</v>
      </c>
      <c r="B618">
        <v>137500</v>
      </c>
      <c r="C618">
        <f t="shared" si="27"/>
        <v>150802.6500576291</v>
      </c>
      <c r="D618">
        <f t="shared" si="28"/>
        <v>13302.6500576291</v>
      </c>
      <c r="E618">
        <f t="shared" si="29"/>
        <v>0</v>
      </c>
    </row>
    <row r="619" spans="1:5" x14ac:dyDescent="0.25">
      <c r="A619">
        <v>1509</v>
      </c>
      <c r="B619">
        <v>183200</v>
      </c>
      <c r="C619">
        <f t="shared" si="27"/>
        <v>196013.37732940129</v>
      </c>
      <c r="D619">
        <f t="shared" si="28"/>
        <v>12813.377329401294</v>
      </c>
      <c r="E619">
        <f t="shared" si="29"/>
        <v>0</v>
      </c>
    </row>
    <row r="620" spans="1:5" x14ac:dyDescent="0.25">
      <c r="A620">
        <v>832</v>
      </c>
      <c r="B620">
        <v>105500</v>
      </c>
      <c r="C620">
        <f t="shared" si="27"/>
        <v>128743.78971843477</v>
      </c>
      <c r="D620">
        <f t="shared" si="28"/>
        <v>23243.789718434768</v>
      </c>
      <c r="E620">
        <f t="shared" si="29"/>
        <v>0</v>
      </c>
    </row>
    <row r="621" spans="1:5" x14ac:dyDescent="0.25">
      <c r="A621">
        <v>1828</v>
      </c>
      <c r="B621">
        <v>314813</v>
      </c>
      <c r="C621">
        <f t="shared" si="27"/>
        <v>227710.56853752286</v>
      </c>
      <c r="D621">
        <f t="shared" si="28"/>
        <v>-87102.431462477136</v>
      </c>
      <c r="E621">
        <f t="shared" si="29"/>
        <v>0</v>
      </c>
    </row>
    <row r="622" spans="1:5" x14ac:dyDescent="0.25">
      <c r="A622">
        <v>2262</v>
      </c>
      <c r="B622">
        <v>305000</v>
      </c>
      <c r="C622">
        <f t="shared" si="27"/>
        <v>270834.64685829019</v>
      </c>
      <c r="D622">
        <f t="shared" si="28"/>
        <v>-34165.353141709813</v>
      </c>
      <c r="E622">
        <f t="shared" si="29"/>
        <v>0</v>
      </c>
    </row>
    <row r="623" spans="1:5" x14ac:dyDescent="0.25">
      <c r="A623">
        <v>864</v>
      </c>
      <c r="B623">
        <v>67000</v>
      </c>
      <c r="C623">
        <f t="shared" si="27"/>
        <v>131923.44526282314</v>
      </c>
      <c r="D623">
        <f t="shared" si="28"/>
        <v>64923.445262823137</v>
      </c>
      <c r="E623">
        <f t="shared" si="29"/>
        <v>0</v>
      </c>
    </row>
    <row r="624" spans="1:5" x14ac:dyDescent="0.25">
      <c r="A624">
        <v>2614</v>
      </c>
      <c r="B624">
        <v>240000</v>
      </c>
      <c r="C624">
        <f t="shared" si="27"/>
        <v>305810.85784656228</v>
      </c>
      <c r="D624">
        <f t="shared" si="28"/>
        <v>65810.857846562285</v>
      </c>
      <c r="E624">
        <f t="shared" si="29"/>
        <v>0</v>
      </c>
    </row>
    <row r="625" spans="1:5" x14ac:dyDescent="0.25">
      <c r="A625">
        <v>980</v>
      </c>
      <c r="B625">
        <v>135000</v>
      </c>
      <c r="C625">
        <f t="shared" si="27"/>
        <v>143449.69661123099</v>
      </c>
      <c r="D625">
        <f t="shared" si="28"/>
        <v>8449.6966112309892</v>
      </c>
      <c r="E625">
        <f t="shared" si="29"/>
        <v>0</v>
      </c>
    </row>
    <row r="626" spans="1:5" x14ac:dyDescent="0.25">
      <c r="A626">
        <v>1512</v>
      </c>
      <c r="B626">
        <v>168500</v>
      </c>
      <c r="C626">
        <f t="shared" si="27"/>
        <v>196311.47003668771</v>
      </c>
      <c r="D626">
        <f t="shared" si="28"/>
        <v>27811.470036687708</v>
      </c>
      <c r="E626">
        <f t="shared" si="29"/>
        <v>0</v>
      </c>
    </row>
    <row r="627" spans="1:5" x14ac:dyDescent="0.25">
      <c r="A627">
        <v>1790</v>
      </c>
      <c r="B627">
        <v>165150</v>
      </c>
      <c r="C627">
        <f t="shared" si="27"/>
        <v>223934.72757856169</v>
      </c>
      <c r="D627">
        <f t="shared" si="28"/>
        <v>58784.727578561695</v>
      </c>
      <c r="E627">
        <f t="shared" si="29"/>
        <v>0</v>
      </c>
    </row>
    <row r="628" spans="1:5" x14ac:dyDescent="0.25">
      <c r="A628">
        <v>1116</v>
      </c>
      <c r="B628">
        <v>160000</v>
      </c>
      <c r="C628">
        <f t="shared" si="27"/>
        <v>156963.23267488158</v>
      </c>
      <c r="D628">
        <f t="shared" si="28"/>
        <v>-3036.7673251184169</v>
      </c>
      <c r="E628">
        <f t="shared" si="29"/>
        <v>0</v>
      </c>
    </row>
    <row r="629" spans="1:5" x14ac:dyDescent="0.25">
      <c r="A629">
        <v>1422</v>
      </c>
      <c r="B629">
        <v>139900</v>
      </c>
      <c r="C629">
        <f t="shared" si="27"/>
        <v>187368.6888180954</v>
      </c>
      <c r="D629">
        <f t="shared" si="28"/>
        <v>47468.688818095397</v>
      </c>
      <c r="E629">
        <f t="shared" si="29"/>
        <v>0</v>
      </c>
    </row>
    <row r="630" spans="1:5" x14ac:dyDescent="0.25">
      <c r="A630">
        <v>1520</v>
      </c>
      <c r="B630">
        <v>153000</v>
      </c>
      <c r="C630">
        <f t="shared" si="27"/>
        <v>197106.38392278479</v>
      </c>
      <c r="D630">
        <f t="shared" si="28"/>
        <v>44106.383922784793</v>
      </c>
      <c r="E630">
        <f t="shared" si="29"/>
        <v>0</v>
      </c>
    </row>
    <row r="631" spans="1:5" x14ac:dyDescent="0.25">
      <c r="A631">
        <v>2080</v>
      </c>
      <c r="B631">
        <v>135000</v>
      </c>
      <c r="C631">
        <f t="shared" si="27"/>
        <v>252750.35594958131</v>
      </c>
      <c r="D631">
        <f t="shared" si="28"/>
        <v>117750.35594958131</v>
      </c>
      <c r="E631">
        <f t="shared" si="29"/>
        <v>17750.35594958131</v>
      </c>
    </row>
    <row r="632" spans="1:5" x14ac:dyDescent="0.25">
      <c r="A632">
        <v>1350</v>
      </c>
      <c r="B632">
        <v>168500</v>
      </c>
      <c r="C632">
        <f t="shared" si="27"/>
        <v>180214.46384322157</v>
      </c>
      <c r="D632">
        <f t="shared" si="28"/>
        <v>11714.463843221572</v>
      </c>
      <c r="E632">
        <f t="shared" si="29"/>
        <v>0</v>
      </c>
    </row>
    <row r="633" spans="1:5" x14ac:dyDescent="0.25">
      <c r="A633">
        <v>1750</v>
      </c>
      <c r="B633">
        <v>124000</v>
      </c>
      <c r="C633">
        <f t="shared" si="27"/>
        <v>219960.15814807621</v>
      </c>
      <c r="D633">
        <f t="shared" si="28"/>
        <v>95960.158148076211</v>
      </c>
      <c r="E633">
        <f t="shared" si="29"/>
        <v>0</v>
      </c>
    </row>
    <row r="634" spans="1:5" x14ac:dyDescent="0.25">
      <c r="A634">
        <v>1554</v>
      </c>
      <c r="B634">
        <v>209500</v>
      </c>
      <c r="C634">
        <f t="shared" si="27"/>
        <v>200484.76793869745</v>
      </c>
      <c r="D634">
        <f t="shared" si="28"/>
        <v>-9015.2320613025513</v>
      </c>
      <c r="E634">
        <f t="shared" si="29"/>
        <v>0</v>
      </c>
    </row>
    <row r="635" spans="1:5" x14ac:dyDescent="0.25">
      <c r="A635">
        <v>1411</v>
      </c>
      <c r="B635">
        <v>82500</v>
      </c>
      <c r="C635">
        <f t="shared" si="27"/>
        <v>186275.6822247119</v>
      </c>
      <c r="D635">
        <f t="shared" si="28"/>
        <v>103775.6822247119</v>
      </c>
      <c r="E635">
        <f t="shared" si="29"/>
        <v>3775.682224711898</v>
      </c>
    </row>
    <row r="636" spans="1:5" x14ac:dyDescent="0.25">
      <c r="A636">
        <v>1056</v>
      </c>
      <c r="B636">
        <v>139400</v>
      </c>
      <c r="C636">
        <f t="shared" si="27"/>
        <v>151001.37852915339</v>
      </c>
      <c r="D636">
        <f t="shared" si="28"/>
        <v>11601.378529153386</v>
      </c>
      <c r="E636">
        <f t="shared" si="29"/>
        <v>0</v>
      </c>
    </row>
    <row r="637" spans="1:5" x14ac:dyDescent="0.25">
      <c r="A637">
        <v>1056</v>
      </c>
      <c r="B637">
        <v>144000</v>
      </c>
      <c r="C637">
        <f t="shared" si="27"/>
        <v>151001.37852915339</v>
      </c>
      <c r="D637">
        <f t="shared" si="28"/>
        <v>7001.3785291533859</v>
      </c>
      <c r="E637">
        <f t="shared" si="29"/>
        <v>0</v>
      </c>
    </row>
    <row r="638" spans="1:5" x14ac:dyDescent="0.25">
      <c r="A638">
        <v>3395</v>
      </c>
      <c r="B638">
        <v>200000</v>
      </c>
      <c r="C638">
        <f t="shared" si="27"/>
        <v>383414.32597679098</v>
      </c>
      <c r="D638">
        <f t="shared" si="28"/>
        <v>183414.32597679098</v>
      </c>
      <c r="E638">
        <f t="shared" si="29"/>
        <v>83414.325976790977</v>
      </c>
    </row>
    <row r="639" spans="1:5" x14ac:dyDescent="0.25">
      <c r="A639">
        <v>800</v>
      </c>
      <c r="B639">
        <v>60000</v>
      </c>
      <c r="C639">
        <f t="shared" si="27"/>
        <v>125564.1341740464</v>
      </c>
      <c r="D639">
        <f t="shared" si="28"/>
        <v>65564.134174046398</v>
      </c>
      <c r="E639">
        <f t="shared" si="29"/>
        <v>0</v>
      </c>
    </row>
    <row r="640" spans="1:5" x14ac:dyDescent="0.25">
      <c r="A640">
        <v>1387</v>
      </c>
      <c r="B640">
        <v>93000</v>
      </c>
      <c r="C640">
        <f t="shared" si="27"/>
        <v>183890.94056642061</v>
      </c>
      <c r="D640">
        <f t="shared" si="28"/>
        <v>90890.940566420613</v>
      </c>
      <c r="E640">
        <f t="shared" si="29"/>
        <v>0</v>
      </c>
    </row>
    <row r="641" spans="1:5" x14ac:dyDescent="0.25">
      <c r="A641">
        <v>796</v>
      </c>
      <c r="B641">
        <v>85000</v>
      </c>
      <c r="C641">
        <f t="shared" si="27"/>
        <v>125166.67723099786</v>
      </c>
      <c r="D641">
        <f t="shared" si="28"/>
        <v>40166.677230997855</v>
      </c>
      <c r="E641">
        <f t="shared" si="29"/>
        <v>0</v>
      </c>
    </row>
    <row r="642" spans="1:5" x14ac:dyDescent="0.25">
      <c r="A642">
        <v>1567</v>
      </c>
      <c r="B642">
        <v>264561</v>
      </c>
      <c r="C642">
        <f t="shared" si="27"/>
        <v>201776.5030036052</v>
      </c>
      <c r="D642">
        <f t="shared" si="28"/>
        <v>-62784.496996394795</v>
      </c>
      <c r="E642">
        <f t="shared" si="29"/>
        <v>0</v>
      </c>
    </row>
    <row r="643" spans="1:5" x14ac:dyDescent="0.25">
      <c r="A643">
        <v>1518</v>
      </c>
      <c r="B643">
        <v>274000</v>
      </c>
      <c r="C643">
        <f t="shared" si="27"/>
        <v>196907.65545126051</v>
      </c>
      <c r="D643">
        <f t="shared" si="28"/>
        <v>-77092.344548739493</v>
      </c>
      <c r="E643">
        <f t="shared" si="29"/>
        <v>0</v>
      </c>
    </row>
    <row r="644" spans="1:5" x14ac:dyDescent="0.25">
      <c r="A644">
        <v>1929</v>
      </c>
      <c r="B644">
        <v>226000</v>
      </c>
      <c r="C644">
        <f t="shared" si="27"/>
        <v>237746.35634949867</v>
      </c>
      <c r="D644">
        <f t="shared" si="28"/>
        <v>11746.356349498674</v>
      </c>
      <c r="E644">
        <f t="shared" si="29"/>
        <v>0</v>
      </c>
    </row>
    <row r="645" spans="1:5" x14ac:dyDescent="0.25">
      <c r="A645">
        <v>2704</v>
      </c>
      <c r="B645">
        <v>345000</v>
      </c>
      <c r="C645">
        <f t="shared" ref="C645:C708" si="30">$H$4*A645+$H$3</f>
        <v>314753.63906515454</v>
      </c>
      <c r="D645">
        <f t="shared" ref="D645:D708" si="31">C645-B645</f>
        <v>-30246.360934845463</v>
      </c>
      <c r="E645">
        <f t="shared" ref="E645:E708" si="32">IF(ABS(D645)&gt;$H$5,ABS(D645)-$H$5,0)</f>
        <v>0</v>
      </c>
    </row>
    <row r="646" spans="1:5" x14ac:dyDescent="0.25">
      <c r="A646">
        <v>1620</v>
      </c>
      <c r="B646">
        <v>152000</v>
      </c>
      <c r="C646">
        <f t="shared" si="30"/>
        <v>207042.80749899845</v>
      </c>
      <c r="D646">
        <f t="shared" si="31"/>
        <v>55042.807498998445</v>
      </c>
      <c r="E646">
        <f t="shared" si="32"/>
        <v>0</v>
      </c>
    </row>
    <row r="647" spans="1:5" x14ac:dyDescent="0.25">
      <c r="A647">
        <v>1766</v>
      </c>
      <c r="B647">
        <v>370878</v>
      </c>
      <c r="C647">
        <f t="shared" si="30"/>
        <v>221549.98592027041</v>
      </c>
      <c r="D647">
        <f t="shared" si="31"/>
        <v>-149328.01407972959</v>
      </c>
      <c r="E647">
        <f t="shared" si="32"/>
        <v>49328.01407972959</v>
      </c>
    </row>
    <row r="648" spans="1:5" x14ac:dyDescent="0.25">
      <c r="A648">
        <v>981</v>
      </c>
      <c r="B648">
        <v>143250</v>
      </c>
      <c r="C648">
        <f t="shared" si="30"/>
        <v>143549.06084699315</v>
      </c>
      <c r="D648">
        <f t="shared" si="31"/>
        <v>299.0608469931467</v>
      </c>
      <c r="E648">
        <f t="shared" si="32"/>
        <v>0</v>
      </c>
    </row>
    <row r="649" spans="1:5" x14ac:dyDescent="0.25">
      <c r="A649">
        <v>1048</v>
      </c>
      <c r="B649">
        <v>98300</v>
      </c>
      <c r="C649">
        <f t="shared" si="30"/>
        <v>150206.4646430563</v>
      </c>
      <c r="D649">
        <f t="shared" si="31"/>
        <v>51906.464643056301</v>
      </c>
      <c r="E649">
        <f t="shared" si="32"/>
        <v>0</v>
      </c>
    </row>
    <row r="650" spans="1:5" x14ac:dyDescent="0.25">
      <c r="A650">
        <v>1094</v>
      </c>
      <c r="B650">
        <v>155000</v>
      </c>
      <c r="C650">
        <f t="shared" si="30"/>
        <v>154777.21948811458</v>
      </c>
      <c r="D650">
        <f t="shared" si="31"/>
        <v>-222.78051188541576</v>
      </c>
      <c r="E650">
        <f t="shared" si="32"/>
        <v>0</v>
      </c>
    </row>
    <row r="651" spans="1:5" x14ac:dyDescent="0.25">
      <c r="A651">
        <v>1839</v>
      </c>
      <c r="B651">
        <v>155000</v>
      </c>
      <c r="C651">
        <f t="shared" si="30"/>
        <v>228803.57513090639</v>
      </c>
      <c r="D651">
        <f t="shared" si="31"/>
        <v>73803.575130906393</v>
      </c>
      <c r="E651">
        <f t="shared" si="32"/>
        <v>0</v>
      </c>
    </row>
    <row r="652" spans="1:5" x14ac:dyDescent="0.25">
      <c r="A652">
        <v>630</v>
      </c>
      <c r="B652">
        <v>84500</v>
      </c>
      <c r="C652">
        <f t="shared" si="30"/>
        <v>108672.21409448318</v>
      </c>
      <c r="D652">
        <f t="shared" si="31"/>
        <v>24172.214094483177</v>
      </c>
      <c r="E652">
        <f t="shared" si="32"/>
        <v>0</v>
      </c>
    </row>
    <row r="653" spans="1:5" x14ac:dyDescent="0.25">
      <c r="A653">
        <v>1665</v>
      </c>
      <c r="B653">
        <v>205950</v>
      </c>
      <c r="C653">
        <f t="shared" si="30"/>
        <v>211514.1981082946</v>
      </c>
      <c r="D653">
        <f t="shared" si="31"/>
        <v>5564.1981082946004</v>
      </c>
      <c r="E653">
        <f t="shared" si="32"/>
        <v>0</v>
      </c>
    </row>
    <row r="654" spans="1:5" x14ac:dyDescent="0.25">
      <c r="A654">
        <v>1510</v>
      </c>
      <c r="B654">
        <v>108000</v>
      </c>
      <c r="C654">
        <f t="shared" si="30"/>
        <v>196112.74156516342</v>
      </c>
      <c r="D654">
        <f t="shared" si="31"/>
        <v>88112.741565163422</v>
      </c>
      <c r="E654">
        <f t="shared" si="32"/>
        <v>0</v>
      </c>
    </row>
    <row r="655" spans="1:5" x14ac:dyDescent="0.25">
      <c r="A655">
        <v>1716</v>
      </c>
      <c r="B655">
        <v>191000</v>
      </c>
      <c r="C655">
        <f t="shared" si="30"/>
        <v>216581.77413216358</v>
      </c>
      <c r="D655">
        <f t="shared" si="31"/>
        <v>25581.774132163584</v>
      </c>
      <c r="E655">
        <f t="shared" si="32"/>
        <v>0</v>
      </c>
    </row>
    <row r="656" spans="1:5" x14ac:dyDescent="0.25">
      <c r="A656">
        <v>1469</v>
      </c>
      <c r="B656">
        <v>135000</v>
      </c>
      <c r="C656">
        <f t="shared" si="30"/>
        <v>192038.80789891581</v>
      </c>
      <c r="D656">
        <f t="shared" si="31"/>
        <v>57038.807898915809</v>
      </c>
      <c r="E656">
        <f t="shared" si="32"/>
        <v>0</v>
      </c>
    </row>
    <row r="657" spans="1:5" x14ac:dyDescent="0.25">
      <c r="A657">
        <v>2113</v>
      </c>
      <c r="B657">
        <v>350000</v>
      </c>
      <c r="C657">
        <f t="shared" si="30"/>
        <v>256029.37572973181</v>
      </c>
      <c r="D657">
        <f t="shared" si="31"/>
        <v>-93970.624270268192</v>
      </c>
      <c r="E657">
        <f t="shared" si="32"/>
        <v>0</v>
      </c>
    </row>
    <row r="658" spans="1:5" x14ac:dyDescent="0.25">
      <c r="A658">
        <v>1092</v>
      </c>
      <c r="B658">
        <v>88000</v>
      </c>
      <c r="C658">
        <f t="shared" si="30"/>
        <v>154578.4910165903</v>
      </c>
      <c r="D658">
        <f t="shared" si="31"/>
        <v>66578.491016590298</v>
      </c>
      <c r="E658">
        <f t="shared" si="32"/>
        <v>0</v>
      </c>
    </row>
    <row r="659" spans="1:5" x14ac:dyDescent="0.25">
      <c r="A659">
        <v>1053</v>
      </c>
      <c r="B659">
        <v>145500</v>
      </c>
      <c r="C659">
        <f t="shared" si="30"/>
        <v>150703.28582186697</v>
      </c>
      <c r="D659">
        <f t="shared" si="31"/>
        <v>5203.2858218669717</v>
      </c>
      <c r="E659">
        <f t="shared" si="32"/>
        <v>0</v>
      </c>
    </row>
    <row r="660" spans="1:5" x14ac:dyDescent="0.25">
      <c r="A660">
        <v>1502</v>
      </c>
      <c r="B660">
        <v>149000</v>
      </c>
      <c r="C660">
        <f t="shared" si="30"/>
        <v>195317.82767906634</v>
      </c>
      <c r="D660">
        <f t="shared" si="31"/>
        <v>46317.827679066337</v>
      </c>
      <c r="E660">
        <f t="shared" si="32"/>
        <v>0</v>
      </c>
    </row>
    <row r="661" spans="1:5" x14ac:dyDescent="0.25">
      <c r="A661">
        <v>1458</v>
      </c>
      <c r="B661">
        <v>97500</v>
      </c>
      <c r="C661">
        <f t="shared" si="30"/>
        <v>190945.80130553231</v>
      </c>
      <c r="D661">
        <f t="shared" si="31"/>
        <v>93445.80130553231</v>
      </c>
      <c r="E661">
        <f t="shared" si="32"/>
        <v>0</v>
      </c>
    </row>
    <row r="662" spans="1:5" x14ac:dyDescent="0.25">
      <c r="A662">
        <v>1486</v>
      </c>
      <c r="B662">
        <v>167000</v>
      </c>
      <c r="C662">
        <f t="shared" si="30"/>
        <v>193727.99990687214</v>
      </c>
      <c r="D662">
        <f t="shared" si="31"/>
        <v>26727.999906872137</v>
      </c>
      <c r="E662">
        <f t="shared" si="32"/>
        <v>0</v>
      </c>
    </row>
    <row r="663" spans="1:5" x14ac:dyDescent="0.25">
      <c r="A663">
        <v>1935</v>
      </c>
      <c r="B663">
        <v>197900</v>
      </c>
      <c r="C663">
        <f t="shared" si="30"/>
        <v>238342.5417640715</v>
      </c>
      <c r="D663">
        <f t="shared" si="31"/>
        <v>40442.541764071502</v>
      </c>
      <c r="E663">
        <f t="shared" si="32"/>
        <v>0</v>
      </c>
    </row>
    <row r="664" spans="1:5" x14ac:dyDescent="0.25">
      <c r="A664">
        <v>2448</v>
      </c>
      <c r="B664">
        <v>402000</v>
      </c>
      <c r="C664">
        <f t="shared" si="30"/>
        <v>289316.39471004758</v>
      </c>
      <c r="D664">
        <f t="shared" si="31"/>
        <v>-112683.60528995242</v>
      </c>
      <c r="E664">
        <f t="shared" si="32"/>
        <v>12683.605289952422</v>
      </c>
    </row>
    <row r="665" spans="1:5" x14ac:dyDescent="0.25">
      <c r="A665">
        <v>1392</v>
      </c>
      <c r="B665">
        <v>110000</v>
      </c>
      <c r="C665">
        <f t="shared" si="30"/>
        <v>184387.76174523131</v>
      </c>
      <c r="D665">
        <f t="shared" si="31"/>
        <v>74387.761745231313</v>
      </c>
      <c r="E665">
        <f t="shared" si="32"/>
        <v>0</v>
      </c>
    </row>
    <row r="666" spans="1:5" x14ac:dyDescent="0.25">
      <c r="A666">
        <v>1181</v>
      </c>
      <c r="B666">
        <v>137500</v>
      </c>
      <c r="C666">
        <f t="shared" si="30"/>
        <v>163421.90799942045</v>
      </c>
      <c r="D666">
        <f t="shared" si="31"/>
        <v>25921.907999420451</v>
      </c>
      <c r="E666">
        <f t="shared" si="32"/>
        <v>0</v>
      </c>
    </row>
    <row r="667" spans="1:5" x14ac:dyDescent="0.25">
      <c r="A667">
        <v>2097</v>
      </c>
      <c r="B667">
        <v>423000</v>
      </c>
      <c r="C667">
        <f t="shared" si="30"/>
        <v>254439.54795753764</v>
      </c>
      <c r="D667">
        <f t="shared" si="31"/>
        <v>-168560.45204246236</v>
      </c>
      <c r="E667">
        <f t="shared" si="32"/>
        <v>68560.452042462362</v>
      </c>
    </row>
    <row r="668" spans="1:5" x14ac:dyDescent="0.25">
      <c r="A668">
        <v>1936</v>
      </c>
      <c r="B668">
        <v>230500</v>
      </c>
      <c r="C668">
        <f t="shared" si="30"/>
        <v>238441.90599983363</v>
      </c>
      <c r="D668">
        <f t="shared" si="31"/>
        <v>7941.9059998336306</v>
      </c>
      <c r="E668">
        <f t="shared" si="32"/>
        <v>0</v>
      </c>
    </row>
    <row r="669" spans="1:5" x14ac:dyDescent="0.25">
      <c r="A669">
        <v>2380</v>
      </c>
      <c r="B669">
        <v>129000</v>
      </c>
      <c r="C669">
        <f t="shared" si="30"/>
        <v>282559.62667822227</v>
      </c>
      <c r="D669">
        <f t="shared" si="31"/>
        <v>153559.62667822227</v>
      </c>
      <c r="E669">
        <f t="shared" si="32"/>
        <v>53559.626678222266</v>
      </c>
    </row>
    <row r="670" spans="1:5" x14ac:dyDescent="0.25">
      <c r="A670">
        <v>1679</v>
      </c>
      <c r="B670">
        <v>193500</v>
      </c>
      <c r="C670">
        <f t="shared" si="30"/>
        <v>212905.29740896451</v>
      </c>
      <c r="D670">
        <f t="shared" si="31"/>
        <v>19405.297408964514</v>
      </c>
      <c r="E670">
        <f t="shared" si="32"/>
        <v>0</v>
      </c>
    </row>
    <row r="671" spans="1:5" x14ac:dyDescent="0.25">
      <c r="A671">
        <v>1437</v>
      </c>
      <c r="B671">
        <v>168000</v>
      </c>
      <c r="C671">
        <f t="shared" si="30"/>
        <v>188859.15235452744</v>
      </c>
      <c r="D671">
        <f t="shared" si="31"/>
        <v>20859.152354527439</v>
      </c>
      <c r="E671">
        <f t="shared" si="32"/>
        <v>0</v>
      </c>
    </row>
    <row r="672" spans="1:5" x14ac:dyDescent="0.25">
      <c r="A672">
        <v>1180</v>
      </c>
      <c r="B672">
        <v>137500</v>
      </c>
      <c r="C672">
        <f t="shared" si="30"/>
        <v>163322.54376365832</v>
      </c>
      <c r="D672">
        <f t="shared" si="31"/>
        <v>25822.543763658323</v>
      </c>
      <c r="E672">
        <f t="shared" si="32"/>
        <v>0</v>
      </c>
    </row>
    <row r="673" spans="1:5" x14ac:dyDescent="0.25">
      <c r="A673">
        <v>1476</v>
      </c>
      <c r="B673">
        <v>173500</v>
      </c>
      <c r="C673">
        <f t="shared" si="30"/>
        <v>192734.35754925077</v>
      </c>
      <c r="D673">
        <f t="shared" si="31"/>
        <v>19234.357549250766</v>
      </c>
      <c r="E673">
        <f t="shared" si="32"/>
        <v>0</v>
      </c>
    </row>
    <row r="674" spans="1:5" x14ac:dyDescent="0.25">
      <c r="A674">
        <v>1369</v>
      </c>
      <c r="B674">
        <v>103600</v>
      </c>
      <c r="C674">
        <f t="shared" si="30"/>
        <v>182102.38432270216</v>
      </c>
      <c r="D674">
        <f t="shared" si="31"/>
        <v>78502.384322702157</v>
      </c>
      <c r="E674">
        <f t="shared" si="32"/>
        <v>0</v>
      </c>
    </row>
    <row r="675" spans="1:5" x14ac:dyDescent="0.25">
      <c r="A675">
        <v>1208</v>
      </c>
      <c r="B675">
        <v>165000</v>
      </c>
      <c r="C675">
        <f t="shared" si="30"/>
        <v>166104.74236499815</v>
      </c>
      <c r="D675">
        <f t="shared" si="31"/>
        <v>1104.7423649981502</v>
      </c>
      <c r="E675">
        <f t="shared" si="32"/>
        <v>0</v>
      </c>
    </row>
    <row r="676" spans="1:5" x14ac:dyDescent="0.25">
      <c r="A676">
        <v>1839</v>
      </c>
      <c r="B676">
        <v>257500</v>
      </c>
      <c r="C676">
        <f t="shared" si="30"/>
        <v>228803.57513090639</v>
      </c>
      <c r="D676">
        <f t="shared" si="31"/>
        <v>-28696.424869093607</v>
      </c>
      <c r="E676">
        <f t="shared" si="32"/>
        <v>0</v>
      </c>
    </row>
    <row r="677" spans="1:5" x14ac:dyDescent="0.25">
      <c r="A677">
        <v>1136</v>
      </c>
      <c r="B677">
        <v>140000</v>
      </c>
      <c r="C677">
        <f t="shared" si="30"/>
        <v>158950.51739012433</v>
      </c>
      <c r="D677">
        <f t="shared" si="31"/>
        <v>18950.517390124325</v>
      </c>
      <c r="E677">
        <f t="shared" si="32"/>
        <v>0</v>
      </c>
    </row>
    <row r="678" spans="1:5" x14ac:dyDescent="0.25">
      <c r="A678">
        <v>1441</v>
      </c>
      <c r="B678">
        <v>148500</v>
      </c>
      <c r="C678">
        <f t="shared" si="30"/>
        <v>189256.60929757601</v>
      </c>
      <c r="D678">
        <f t="shared" si="31"/>
        <v>40756.609297576011</v>
      </c>
      <c r="E678">
        <f t="shared" si="32"/>
        <v>0</v>
      </c>
    </row>
    <row r="679" spans="1:5" x14ac:dyDescent="0.25">
      <c r="A679">
        <v>1774</v>
      </c>
      <c r="B679">
        <v>87000</v>
      </c>
      <c r="C679">
        <f t="shared" si="30"/>
        <v>222344.8998063675</v>
      </c>
      <c r="D679">
        <f t="shared" si="31"/>
        <v>135344.8998063675</v>
      </c>
      <c r="E679">
        <f t="shared" si="32"/>
        <v>35344.899806367495</v>
      </c>
    </row>
    <row r="680" spans="1:5" x14ac:dyDescent="0.25">
      <c r="A680">
        <v>792</v>
      </c>
      <c r="B680">
        <v>109500</v>
      </c>
      <c r="C680">
        <f t="shared" si="30"/>
        <v>124769.22028794931</v>
      </c>
      <c r="D680">
        <f t="shared" si="31"/>
        <v>15269.220287949312</v>
      </c>
      <c r="E680">
        <f t="shared" si="32"/>
        <v>0</v>
      </c>
    </row>
    <row r="681" spans="1:5" x14ac:dyDescent="0.25">
      <c r="A681">
        <v>2046</v>
      </c>
      <c r="B681">
        <v>372500</v>
      </c>
      <c r="C681">
        <f t="shared" si="30"/>
        <v>249371.97193366865</v>
      </c>
      <c r="D681">
        <f t="shared" si="31"/>
        <v>-123128.02806633135</v>
      </c>
      <c r="E681">
        <f t="shared" si="32"/>
        <v>23128.028066331346</v>
      </c>
    </row>
    <row r="682" spans="1:5" x14ac:dyDescent="0.25">
      <c r="A682">
        <v>988</v>
      </c>
      <c r="B682">
        <v>128500</v>
      </c>
      <c r="C682">
        <f t="shared" si="30"/>
        <v>144244.6104973281</v>
      </c>
      <c r="D682">
        <f t="shared" si="31"/>
        <v>15744.610497328104</v>
      </c>
      <c r="E682">
        <f t="shared" si="32"/>
        <v>0</v>
      </c>
    </row>
    <row r="683" spans="1:5" x14ac:dyDescent="0.25">
      <c r="A683">
        <v>923</v>
      </c>
      <c r="B683">
        <v>143000</v>
      </c>
      <c r="C683">
        <f t="shared" si="30"/>
        <v>137785.93517278921</v>
      </c>
      <c r="D683">
        <f t="shared" si="31"/>
        <v>-5214.0648272107937</v>
      </c>
      <c r="E683">
        <f t="shared" si="32"/>
        <v>0</v>
      </c>
    </row>
    <row r="684" spans="1:5" x14ac:dyDescent="0.25">
      <c r="A684">
        <v>1520</v>
      </c>
      <c r="B684">
        <v>159434</v>
      </c>
      <c r="C684">
        <f t="shared" si="30"/>
        <v>197106.38392278479</v>
      </c>
      <c r="D684">
        <f t="shared" si="31"/>
        <v>37672.383922784793</v>
      </c>
      <c r="E684">
        <f t="shared" si="32"/>
        <v>0</v>
      </c>
    </row>
    <row r="685" spans="1:5" x14ac:dyDescent="0.25">
      <c r="A685">
        <v>1291</v>
      </c>
      <c r="B685">
        <v>173000</v>
      </c>
      <c r="C685">
        <f t="shared" si="30"/>
        <v>174351.9739332555</v>
      </c>
      <c r="D685">
        <f t="shared" si="31"/>
        <v>1351.9739332555037</v>
      </c>
      <c r="E685">
        <f t="shared" si="32"/>
        <v>0</v>
      </c>
    </row>
    <row r="686" spans="1:5" x14ac:dyDescent="0.25">
      <c r="A686">
        <v>1668</v>
      </c>
      <c r="B686">
        <v>285000</v>
      </c>
      <c r="C686">
        <f t="shared" si="30"/>
        <v>211812.29081558101</v>
      </c>
      <c r="D686">
        <f t="shared" si="31"/>
        <v>-73187.709184418985</v>
      </c>
      <c r="E686">
        <f t="shared" si="32"/>
        <v>0</v>
      </c>
    </row>
    <row r="687" spans="1:5" x14ac:dyDescent="0.25">
      <c r="A687">
        <v>1839</v>
      </c>
      <c r="B687">
        <v>221000</v>
      </c>
      <c r="C687">
        <f t="shared" si="30"/>
        <v>228803.57513090639</v>
      </c>
      <c r="D687">
        <f t="shared" si="31"/>
        <v>7803.5751309063926</v>
      </c>
      <c r="E687">
        <f t="shared" si="32"/>
        <v>0</v>
      </c>
    </row>
    <row r="688" spans="1:5" x14ac:dyDescent="0.25">
      <c r="A688">
        <v>2090</v>
      </c>
      <c r="B688">
        <v>207500</v>
      </c>
      <c r="C688">
        <f t="shared" si="30"/>
        <v>253743.99830720268</v>
      </c>
      <c r="D688">
        <f t="shared" si="31"/>
        <v>46243.998307202681</v>
      </c>
      <c r="E688">
        <f t="shared" si="32"/>
        <v>0</v>
      </c>
    </row>
    <row r="689" spans="1:5" x14ac:dyDescent="0.25">
      <c r="A689">
        <v>1761</v>
      </c>
      <c r="B689">
        <v>227875</v>
      </c>
      <c r="C689">
        <f t="shared" si="30"/>
        <v>221053.16474145971</v>
      </c>
      <c r="D689">
        <f t="shared" si="31"/>
        <v>-6821.8352585402899</v>
      </c>
      <c r="E689">
        <f t="shared" si="32"/>
        <v>0</v>
      </c>
    </row>
    <row r="690" spans="1:5" x14ac:dyDescent="0.25">
      <c r="A690">
        <v>1102</v>
      </c>
      <c r="B690">
        <v>148800</v>
      </c>
      <c r="C690">
        <f t="shared" si="30"/>
        <v>155572.13337421167</v>
      </c>
      <c r="D690">
        <f t="shared" si="31"/>
        <v>6772.1333742116694</v>
      </c>
      <c r="E690">
        <f t="shared" si="32"/>
        <v>0</v>
      </c>
    </row>
    <row r="691" spans="1:5" x14ac:dyDescent="0.25">
      <c r="A691">
        <v>1419</v>
      </c>
      <c r="B691">
        <v>392000</v>
      </c>
      <c r="C691">
        <f t="shared" si="30"/>
        <v>187070.59611080898</v>
      </c>
      <c r="D691">
        <f t="shared" si="31"/>
        <v>-204929.40388919102</v>
      </c>
      <c r="E691">
        <f t="shared" si="32"/>
        <v>104929.40388919102</v>
      </c>
    </row>
    <row r="692" spans="1:5" x14ac:dyDescent="0.25">
      <c r="A692">
        <v>1362</v>
      </c>
      <c r="B692">
        <v>194700</v>
      </c>
      <c r="C692">
        <f t="shared" si="30"/>
        <v>181406.8346723672</v>
      </c>
      <c r="D692">
        <f t="shared" si="31"/>
        <v>-13293.1653276328</v>
      </c>
      <c r="E692">
        <f t="shared" si="32"/>
        <v>0</v>
      </c>
    </row>
    <row r="693" spans="1:5" x14ac:dyDescent="0.25">
      <c r="A693">
        <v>848</v>
      </c>
      <c r="B693">
        <v>141000</v>
      </c>
      <c r="C693">
        <f t="shared" si="30"/>
        <v>130333.61749062897</v>
      </c>
      <c r="D693">
        <f t="shared" si="31"/>
        <v>-10666.382509371033</v>
      </c>
      <c r="E693">
        <f t="shared" si="32"/>
        <v>0</v>
      </c>
    </row>
    <row r="694" spans="1:5" x14ac:dyDescent="0.25">
      <c r="A694">
        <v>2519</v>
      </c>
      <c r="B694">
        <v>335000</v>
      </c>
      <c r="C694">
        <f t="shared" si="30"/>
        <v>296371.2554491593</v>
      </c>
      <c r="D694">
        <f t="shared" si="31"/>
        <v>-38628.744550840696</v>
      </c>
      <c r="E694">
        <f t="shared" si="32"/>
        <v>0</v>
      </c>
    </row>
    <row r="695" spans="1:5" x14ac:dyDescent="0.25">
      <c r="A695">
        <v>1073</v>
      </c>
      <c r="B695">
        <v>108480</v>
      </c>
      <c r="C695">
        <f t="shared" si="30"/>
        <v>152690.57053710971</v>
      </c>
      <c r="D695">
        <f t="shared" si="31"/>
        <v>44210.570537109714</v>
      </c>
      <c r="E695">
        <f t="shared" si="32"/>
        <v>0</v>
      </c>
    </row>
    <row r="696" spans="1:5" x14ac:dyDescent="0.25">
      <c r="A696">
        <v>1539</v>
      </c>
      <c r="B696">
        <v>141500</v>
      </c>
      <c r="C696">
        <f t="shared" si="30"/>
        <v>198994.30440226538</v>
      </c>
      <c r="D696">
        <f t="shared" si="31"/>
        <v>57494.304402265378</v>
      </c>
      <c r="E696">
        <f t="shared" si="32"/>
        <v>0</v>
      </c>
    </row>
    <row r="697" spans="1:5" x14ac:dyDescent="0.25">
      <c r="A697">
        <v>1137</v>
      </c>
      <c r="B697">
        <v>176000</v>
      </c>
      <c r="C697">
        <f t="shared" si="30"/>
        <v>159049.88162588645</v>
      </c>
      <c r="D697">
        <f t="shared" si="31"/>
        <v>-16950.118374113546</v>
      </c>
      <c r="E697">
        <f t="shared" si="32"/>
        <v>0</v>
      </c>
    </row>
    <row r="698" spans="1:5" x14ac:dyDescent="0.25">
      <c r="A698">
        <v>616</v>
      </c>
      <c r="B698">
        <v>89000</v>
      </c>
      <c r="C698">
        <f t="shared" si="30"/>
        <v>107281.11479381326</v>
      </c>
      <c r="D698">
        <f t="shared" si="31"/>
        <v>18281.114793813264</v>
      </c>
      <c r="E698">
        <f t="shared" si="32"/>
        <v>0</v>
      </c>
    </row>
    <row r="699" spans="1:5" x14ac:dyDescent="0.25">
      <c r="A699">
        <v>1148</v>
      </c>
      <c r="B699">
        <v>123500</v>
      </c>
      <c r="C699">
        <f t="shared" si="30"/>
        <v>160142.88821926995</v>
      </c>
      <c r="D699">
        <f t="shared" si="31"/>
        <v>36642.888219269953</v>
      </c>
      <c r="E699">
        <f t="shared" si="32"/>
        <v>0</v>
      </c>
    </row>
    <row r="700" spans="1:5" x14ac:dyDescent="0.25">
      <c r="A700">
        <v>894</v>
      </c>
      <c r="B700">
        <v>138500</v>
      </c>
      <c r="C700">
        <f t="shared" si="30"/>
        <v>134904.37233568725</v>
      </c>
      <c r="D700">
        <f t="shared" si="31"/>
        <v>-3595.6276643127494</v>
      </c>
      <c r="E700">
        <f t="shared" si="32"/>
        <v>0</v>
      </c>
    </row>
    <row r="701" spans="1:5" x14ac:dyDescent="0.25">
      <c r="A701">
        <v>1391</v>
      </c>
      <c r="B701">
        <v>196000</v>
      </c>
      <c r="C701">
        <f t="shared" si="30"/>
        <v>184288.39750946916</v>
      </c>
      <c r="D701">
        <f t="shared" si="31"/>
        <v>-11711.602490530844</v>
      </c>
      <c r="E701">
        <f t="shared" si="32"/>
        <v>0</v>
      </c>
    </row>
    <row r="702" spans="1:5" x14ac:dyDescent="0.25">
      <c r="A702">
        <v>1800</v>
      </c>
      <c r="B702">
        <v>312500</v>
      </c>
      <c r="C702">
        <f t="shared" si="30"/>
        <v>224928.36993618307</v>
      </c>
      <c r="D702">
        <f t="shared" si="31"/>
        <v>-87571.630063816934</v>
      </c>
      <c r="E702">
        <f t="shared" si="32"/>
        <v>0</v>
      </c>
    </row>
    <row r="703" spans="1:5" x14ac:dyDescent="0.25">
      <c r="A703">
        <v>1164</v>
      </c>
      <c r="B703">
        <v>140000</v>
      </c>
      <c r="C703">
        <f t="shared" si="30"/>
        <v>161732.71599146415</v>
      </c>
      <c r="D703">
        <f t="shared" si="31"/>
        <v>21732.715991464152</v>
      </c>
      <c r="E703">
        <f t="shared" si="32"/>
        <v>0</v>
      </c>
    </row>
    <row r="704" spans="1:5" x14ac:dyDescent="0.25">
      <c r="A704">
        <v>2576</v>
      </c>
      <c r="B704">
        <v>361919</v>
      </c>
      <c r="C704">
        <f t="shared" si="30"/>
        <v>302035.01688760106</v>
      </c>
      <c r="D704">
        <f t="shared" si="31"/>
        <v>-59883.983112398942</v>
      </c>
      <c r="E704">
        <f t="shared" si="32"/>
        <v>0</v>
      </c>
    </row>
    <row r="705" spans="1:5" x14ac:dyDescent="0.25">
      <c r="A705">
        <v>1812</v>
      </c>
      <c r="B705">
        <v>140000</v>
      </c>
      <c r="C705">
        <f t="shared" si="30"/>
        <v>226120.74076532869</v>
      </c>
      <c r="D705">
        <f t="shared" si="31"/>
        <v>86120.740765328694</v>
      </c>
      <c r="E705">
        <f t="shared" si="32"/>
        <v>0</v>
      </c>
    </row>
    <row r="706" spans="1:5" x14ac:dyDescent="0.25">
      <c r="A706">
        <v>1484</v>
      </c>
      <c r="B706">
        <v>213000</v>
      </c>
      <c r="C706">
        <f t="shared" si="30"/>
        <v>193529.27143534788</v>
      </c>
      <c r="D706">
        <f t="shared" si="31"/>
        <v>-19470.72856465212</v>
      </c>
      <c r="E706">
        <f t="shared" si="32"/>
        <v>0</v>
      </c>
    </row>
    <row r="707" spans="1:5" x14ac:dyDescent="0.25">
      <c r="A707">
        <v>1092</v>
      </c>
      <c r="B707">
        <v>55000</v>
      </c>
      <c r="C707">
        <f t="shared" si="30"/>
        <v>154578.4910165903</v>
      </c>
      <c r="D707">
        <f t="shared" si="31"/>
        <v>99578.491016590298</v>
      </c>
      <c r="E707">
        <f t="shared" si="32"/>
        <v>0</v>
      </c>
    </row>
    <row r="708" spans="1:5" x14ac:dyDescent="0.25">
      <c r="A708">
        <v>1824</v>
      </c>
      <c r="B708">
        <v>302000</v>
      </c>
      <c r="C708">
        <f t="shared" si="30"/>
        <v>227313.11159447432</v>
      </c>
      <c r="D708">
        <f t="shared" si="31"/>
        <v>-74686.888405525679</v>
      </c>
      <c r="E708">
        <f t="shared" si="32"/>
        <v>0</v>
      </c>
    </row>
    <row r="709" spans="1:5" x14ac:dyDescent="0.25">
      <c r="A709">
        <v>1324</v>
      </c>
      <c r="B709">
        <v>254000</v>
      </c>
      <c r="C709">
        <f t="shared" ref="C709:C772" si="33">$H$4*A709+$H$3</f>
        <v>177630.993713406</v>
      </c>
      <c r="D709">
        <f t="shared" ref="D709:D772" si="34">C709-B709</f>
        <v>-76369.006286593998</v>
      </c>
      <c r="E709">
        <f t="shared" ref="E709:E772" si="35">IF(ABS(D709)&gt;$H$5,ABS(D709)-$H$5,0)</f>
        <v>0</v>
      </c>
    </row>
    <row r="710" spans="1:5" x14ac:dyDescent="0.25">
      <c r="A710">
        <v>1456</v>
      </c>
      <c r="B710">
        <v>179540</v>
      </c>
      <c r="C710">
        <f t="shared" si="33"/>
        <v>190747.07283400805</v>
      </c>
      <c r="D710">
        <f t="shared" si="34"/>
        <v>11207.072834008053</v>
      </c>
      <c r="E710">
        <f t="shared" si="35"/>
        <v>0</v>
      </c>
    </row>
    <row r="711" spans="1:5" x14ac:dyDescent="0.25">
      <c r="A711">
        <v>904</v>
      </c>
      <c r="B711">
        <v>109900</v>
      </c>
      <c r="C711">
        <f t="shared" si="33"/>
        <v>135898.01469330862</v>
      </c>
      <c r="D711">
        <f t="shared" si="34"/>
        <v>25998.014693308622</v>
      </c>
      <c r="E711">
        <f t="shared" si="35"/>
        <v>0</v>
      </c>
    </row>
    <row r="712" spans="1:5" x14ac:dyDescent="0.25">
      <c r="A712">
        <v>729</v>
      </c>
      <c r="B712">
        <v>52000</v>
      </c>
      <c r="C712">
        <f t="shared" si="33"/>
        <v>118509.2734349347</v>
      </c>
      <c r="D712">
        <f t="shared" si="34"/>
        <v>66509.273434934701</v>
      </c>
      <c r="E712">
        <f t="shared" si="35"/>
        <v>0</v>
      </c>
    </row>
    <row r="713" spans="1:5" x14ac:dyDescent="0.25">
      <c r="A713">
        <v>1178</v>
      </c>
      <c r="B713">
        <v>102776</v>
      </c>
      <c r="C713">
        <f t="shared" si="33"/>
        <v>163123.81529213407</v>
      </c>
      <c r="D713">
        <f t="shared" si="34"/>
        <v>60347.815292134066</v>
      </c>
      <c r="E713">
        <f t="shared" si="35"/>
        <v>0</v>
      </c>
    </row>
    <row r="714" spans="1:5" x14ac:dyDescent="0.25">
      <c r="A714">
        <v>1228</v>
      </c>
      <c r="B714">
        <v>189000</v>
      </c>
      <c r="C714">
        <f t="shared" si="33"/>
        <v>168092.02708024089</v>
      </c>
      <c r="D714">
        <f t="shared" si="34"/>
        <v>-20907.972919759108</v>
      </c>
      <c r="E714">
        <f t="shared" si="35"/>
        <v>0</v>
      </c>
    </row>
    <row r="715" spans="1:5" x14ac:dyDescent="0.25">
      <c r="A715">
        <v>960</v>
      </c>
      <c r="B715">
        <v>129000</v>
      </c>
      <c r="C715">
        <f t="shared" si="33"/>
        <v>141462.41189598828</v>
      </c>
      <c r="D715">
        <f t="shared" si="34"/>
        <v>12462.411895988276</v>
      </c>
      <c r="E715">
        <f t="shared" si="35"/>
        <v>0</v>
      </c>
    </row>
    <row r="716" spans="1:5" x14ac:dyDescent="0.25">
      <c r="A716">
        <v>1479</v>
      </c>
      <c r="B716">
        <v>130500</v>
      </c>
      <c r="C716">
        <f t="shared" si="33"/>
        <v>193032.45025653718</v>
      </c>
      <c r="D716">
        <f t="shared" si="34"/>
        <v>62532.45025653718</v>
      </c>
      <c r="E716">
        <f t="shared" si="35"/>
        <v>0</v>
      </c>
    </row>
    <row r="717" spans="1:5" x14ac:dyDescent="0.25">
      <c r="A717">
        <v>1350</v>
      </c>
      <c r="B717">
        <v>165000</v>
      </c>
      <c r="C717">
        <f t="shared" si="33"/>
        <v>180214.46384322157</v>
      </c>
      <c r="D717">
        <f t="shared" si="34"/>
        <v>15214.463843221572</v>
      </c>
      <c r="E717">
        <f t="shared" si="35"/>
        <v>0</v>
      </c>
    </row>
    <row r="718" spans="1:5" x14ac:dyDescent="0.25">
      <c r="A718">
        <v>2554</v>
      </c>
      <c r="B718">
        <v>159500</v>
      </c>
      <c r="C718">
        <f t="shared" si="33"/>
        <v>299849.00370083406</v>
      </c>
      <c r="D718">
        <f t="shared" si="34"/>
        <v>140349.00370083406</v>
      </c>
      <c r="E718">
        <f t="shared" si="35"/>
        <v>40349.003700834059</v>
      </c>
    </row>
    <row r="719" spans="1:5" x14ac:dyDescent="0.25">
      <c r="A719">
        <v>1178</v>
      </c>
      <c r="B719">
        <v>157000</v>
      </c>
      <c r="C719">
        <f t="shared" si="33"/>
        <v>163123.81529213407</v>
      </c>
      <c r="D719">
        <f t="shared" si="34"/>
        <v>6123.8152921340661</v>
      </c>
      <c r="E719">
        <f t="shared" si="35"/>
        <v>0</v>
      </c>
    </row>
    <row r="720" spans="1:5" x14ac:dyDescent="0.25">
      <c r="A720">
        <v>2418</v>
      </c>
      <c r="B720">
        <v>341000</v>
      </c>
      <c r="C720">
        <f t="shared" si="33"/>
        <v>286335.46763718349</v>
      </c>
      <c r="D720">
        <f t="shared" si="34"/>
        <v>-54664.532362816506</v>
      </c>
      <c r="E720">
        <f t="shared" si="35"/>
        <v>0</v>
      </c>
    </row>
    <row r="721" spans="1:5" x14ac:dyDescent="0.25">
      <c r="A721">
        <v>971</v>
      </c>
      <c r="B721">
        <v>128500</v>
      </c>
      <c r="C721">
        <f t="shared" si="33"/>
        <v>142555.41848937178</v>
      </c>
      <c r="D721">
        <f t="shared" si="34"/>
        <v>14055.418489371776</v>
      </c>
      <c r="E721">
        <f t="shared" si="35"/>
        <v>0</v>
      </c>
    </row>
    <row r="722" spans="1:5" x14ac:dyDescent="0.25">
      <c r="A722">
        <v>1742</v>
      </c>
      <c r="B722">
        <v>275000</v>
      </c>
      <c r="C722">
        <f t="shared" si="33"/>
        <v>219165.24426197913</v>
      </c>
      <c r="D722">
        <f t="shared" si="34"/>
        <v>-55834.755738020875</v>
      </c>
      <c r="E722">
        <f t="shared" si="35"/>
        <v>0</v>
      </c>
    </row>
    <row r="723" spans="1:5" x14ac:dyDescent="0.25">
      <c r="A723">
        <v>848</v>
      </c>
      <c r="B723">
        <v>143000</v>
      </c>
      <c r="C723">
        <f t="shared" si="33"/>
        <v>130333.61749062897</v>
      </c>
      <c r="D723">
        <f t="shared" si="34"/>
        <v>-12666.382509371033</v>
      </c>
      <c r="E723">
        <f t="shared" si="35"/>
        <v>0</v>
      </c>
    </row>
    <row r="724" spans="1:5" x14ac:dyDescent="0.25">
      <c r="A724">
        <v>864</v>
      </c>
      <c r="B724">
        <v>124500</v>
      </c>
      <c r="C724">
        <f t="shared" si="33"/>
        <v>131923.44526282314</v>
      </c>
      <c r="D724">
        <f t="shared" si="34"/>
        <v>7423.4452628231375</v>
      </c>
      <c r="E724">
        <f t="shared" si="35"/>
        <v>0</v>
      </c>
    </row>
    <row r="725" spans="1:5" x14ac:dyDescent="0.25">
      <c r="A725">
        <v>1470</v>
      </c>
      <c r="B725">
        <v>135000</v>
      </c>
      <c r="C725">
        <f t="shared" si="33"/>
        <v>192138.17213467797</v>
      </c>
      <c r="D725">
        <f t="shared" si="34"/>
        <v>57138.172134677967</v>
      </c>
      <c r="E725">
        <f t="shared" si="35"/>
        <v>0</v>
      </c>
    </row>
    <row r="726" spans="1:5" x14ac:dyDescent="0.25">
      <c r="A726">
        <v>1698</v>
      </c>
      <c r="B726">
        <v>320000</v>
      </c>
      <c r="C726">
        <f t="shared" si="33"/>
        <v>214793.21788844513</v>
      </c>
      <c r="D726">
        <f t="shared" si="34"/>
        <v>-105206.78211155487</v>
      </c>
      <c r="E726">
        <f t="shared" si="35"/>
        <v>5206.7821115548722</v>
      </c>
    </row>
    <row r="727" spans="1:5" x14ac:dyDescent="0.25">
      <c r="A727">
        <v>864</v>
      </c>
      <c r="B727">
        <v>120500</v>
      </c>
      <c r="C727">
        <f t="shared" si="33"/>
        <v>131923.44526282314</v>
      </c>
      <c r="D727">
        <f t="shared" si="34"/>
        <v>11423.445262823137</v>
      </c>
      <c r="E727">
        <f t="shared" si="35"/>
        <v>0</v>
      </c>
    </row>
    <row r="728" spans="1:5" x14ac:dyDescent="0.25">
      <c r="A728">
        <v>1680</v>
      </c>
      <c r="B728">
        <v>222000</v>
      </c>
      <c r="C728">
        <f t="shared" si="33"/>
        <v>213004.66164472664</v>
      </c>
      <c r="D728">
        <f t="shared" si="34"/>
        <v>-8995.3383552733576</v>
      </c>
      <c r="E728">
        <f t="shared" si="35"/>
        <v>0</v>
      </c>
    </row>
    <row r="729" spans="1:5" x14ac:dyDescent="0.25">
      <c r="A729">
        <v>1232</v>
      </c>
      <c r="B729">
        <v>194500</v>
      </c>
      <c r="C729">
        <f t="shared" si="33"/>
        <v>168489.48402328943</v>
      </c>
      <c r="D729">
        <f t="shared" si="34"/>
        <v>-26010.515976710565</v>
      </c>
      <c r="E729">
        <f t="shared" si="35"/>
        <v>0</v>
      </c>
    </row>
    <row r="730" spans="1:5" x14ac:dyDescent="0.25">
      <c r="A730">
        <v>1776</v>
      </c>
      <c r="B730">
        <v>110000</v>
      </c>
      <c r="C730">
        <f t="shared" si="33"/>
        <v>222543.62827789178</v>
      </c>
      <c r="D730">
        <f t="shared" si="34"/>
        <v>112543.62827789178</v>
      </c>
      <c r="E730">
        <f t="shared" si="35"/>
        <v>12543.628277891781</v>
      </c>
    </row>
    <row r="731" spans="1:5" x14ac:dyDescent="0.25">
      <c r="A731">
        <v>1208</v>
      </c>
      <c r="B731">
        <v>103000</v>
      </c>
      <c r="C731">
        <f t="shared" si="33"/>
        <v>166104.74236499815</v>
      </c>
      <c r="D731">
        <f t="shared" si="34"/>
        <v>63104.74236499815</v>
      </c>
      <c r="E731">
        <f t="shared" si="35"/>
        <v>0</v>
      </c>
    </row>
    <row r="732" spans="1:5" x14ac:dyDescent="0.25">
      <c r="A732">
        <v>1616</v>
      </c>
      <c r="B732">
        <v>236500</v>
      </c>
      <c r="C732">
        <f t="shared" si="33"/>
        <v>206645.3505559499</v>
      </c>
      <c r="D732">
        <f t="shared" si="34"/>
        <v>-29854.649444050097</v>
      </c>
      <c r="E732">
        <f t="shared" si="35"/>
        <v>0</v>
      </c>
    </row>
    <row r="733" spans="1:5" x14ac:dyDescent="0.25">
      <c r="A733">
        <v>1146</v>
      </c>
      <c r="B733">
        <v>187500</v>
      </c>
      <c r="C733">
        <f t="shared" si="33"/>
        <v>159944.15974774567</v>
      </c>
      <c r="D733">
        <f t="shared" si="34"/>
        <v>-27555.840252254333</v>
      </c>
      <c r="E733">
        <f t="shared" si="35"/>
        <v>0</v>
      </c>
    </row>
    <row r="734" spans="1:5" x14ac:dyDescent="0.25">
      <c r="A734">
        <v>2031</v>
      </c>
      <c r="B734">
        <v>222500</v>
      </c>
      <c r="C734">
        <f t="shared" si="33"/>
        <v>247881.50839723661</v>
      </c>
      <c r="D734">
        <f t="shared" si="34"/>
        <v>25381.508397236612</v>
      </c>
      <c r="E734">
        <f t="shared" si="35"/>
        <v>0</v>
      </c>
    </row>
    <row r="735" spans="1:5" x14ac:dyDescent="0.25">
      <c r="A735">
        <v>1144</v>
      </c>
      <c r="B735">
        <v>131400</v>
      </c>
      <c r="C735">
        <f t="shared" si="33"/>
        <v>159745.43127622141</v>
      </c>
      <c r="D735">
        <f t="shared" si="34"/>
        <v>28345.43127622141</v>
      </c>
      <c r="E735">
        <f t="shared" si="35"/>
        <v>0</v>
      </c>
    </row>
    <row r="736" spans="1:5" x14ac:dyDescent="0.25">
      <c r="A736">
        <v>948</v>
      </c>
      <c r="B736">
        <v>108000</v>
      </c>
      <c r="C736">
        <f t="shared" si="33"/>
        <v>140270.04106684262</v>
      </c>
      <c r="D736">
        <f t="shared" si="34"/>
        <v>32270.041066842619</v>
      </c>
      <c r="E736">
        <f t="shared" si="35"/>
        <v>0</v>
      </c>
    </row>
    <row r="737" spans="1:5" x14ac:dyDescent="0.25">
      <c r="A737">
        <v>1768</v>
      </c>
      <c r="B737">
        <v>163000</v>
      </c>
      <c r="C737">
        <f t="shared" si="33"/>
        <v>221748.71439179467</v>
      </c>
      <c r="D737">
        <f t="shared" si="34"/>
        <v>58748.714391794667</v>
      </c>
      <c r="E737">
        <f t="shared" si="35"/>
        <v>0</v>
      </c>
    </row>
    <row r="738" spans="1:5" x14ac:dyDescent="0.25">
      <c r="A738">
        <v>1040</v>
      </c>
      <c r="B738">
        <v>93500</v>
      </c>
      <c r="C738">
        <f t="shared" si="33"/>
        <v>149411.55075695919</v>
      </c>
      <c r="D738">
        <f t="shared" si="34"/>
        <v>55911.550756959186</v>
      </c>
      <c r="E738">
        <f t="shared" si="35"/>
        <v>0</v>
      </c>
    </row>
    <row r="739" spans="1:5" x14ac:dyDescent="0.25">
      <c r="A739">
        <v>1801</v>
      </c>
      <c r="B739">
        <v>239900</v>
      </c>
      <c r="C739">
        <f t="shared" si="33"/>
        <v>225027.73417194519</v>
      </c>
      <c r="D739">
        <f t="shared" si="34"/>
        <v>-14872.265828054806</v>
      </c>
      <c r="E739">
        <f t="shared" si="35"/>
        <v>0</v>
      </c>
    </row>
    <row r="740" spans="1:5" x14ac:dyDescent="0.25">
      <c r="A740">
        <v>1200</v>
      </c>
      <c r="B740">
        <v>179000</v>
      </c>
      <c r="C740">
        <f t="shared" si="33"/>
        <v>165309.82847890106</v>
      </c>
      <c r="D740">
        <f t="shared" si="34"/>
        <v>-13690.171521098935</v>
      </c>
      <c r="E740">
        <f t="shared" si="35"/>
        <v>0</v>
      </c>
    </row>
    <row r="741" spans="1:5" x14ac:dyDescent="0.25">
      <c r="A741">
        <v>1728</v>
      </c>
      <c r="B741">
        <v>190000</v>
      </c>
      <c r="C741">
        <f t="shared" si="33"/>
        <v>217774.14496130921</v>
      </c>
      <c r="D741">
        <f t="shared" si="34"/>
        <v>27774.144961309212</v>
      </c>
      <c r="E741">
        <f t="shared" si="35"/>
        <v>0</v>
      </c>
    </row>
    <row r="742" spans="1:5" x14ac:dyDescent="0.25">
      <c r="A742">
        <v>1432</v>
      </c>
      <c r="B742">
        <v>132000</v>
      </c>
      <c r="C742">
        <f t="shared" si="33"/>
        <v>188362.33117571677</v>
      </c>
      <c r="D742">
        <f t="shared" si="34"/>
        <v>56362.331175716768</v>
      </c>
      <c r="E742">
        <f t="shared" si="35"/>
        <v>0</v>
      </c>
    </row>
    <row r="743" spans="1:5" x14ac:dyDescent="0.25">
      <c r="A743">
        <v>912</v>
      </c>
      <c r="B743">
        <v>142000</v>
      </c>
      <c r="C743">
        <f t="shared" si="33"/>
        <v>136692.92857940571</v>
      </c>
      <c r="D743">
        <f t="shared" si="34"/>
        <v>-5307.0714205942932</v>
      </c>
      <c r="E743">
        <f t="shared" si="35"/>
        <v>0</v>
      </c>
    </row>
    <row r="744" spans="1:5" x14ac:dyDescent="0.25">
      <c r="A744">
        <v>1349</v>
      </c>
      <c r="B744">
        <v>179000</v>
      </c>
      <c r="C744">
        <f t="shared" si="33"/>
        <v>180115.09960745941</v>
      </c>
      <c r="D744">
        <f t="shared" si="34"/>
        <v>1115.099607459415</v>
      </c>
      <c r="E744">
        <f t="shared" si="35"/>
        <v>0</v>
      </c>
    </row>
    <row r="745" spans="1:5" x14ac:dyDescent="0.25">
      <c r="A745">
        <v>1464</v>
      </c>
      <c r="B745">
        <v>175000</v>
      </c>
      <c r="C745">
        <f t="shared" si="33"/>
        <v>191541.98672010514</v>
      </c>
      <c r="D745">
        <f t="shared" si="34"/>
        <v>16541.986720105138</v>
      </c>
      <c r="E745">
        <f t="shared" si="35"/>
        <v>0</v>
      </c>
    </row>
    <row r="746" spans="1:5" x14ac:dyDescent="0.25">
      <c r="A746">
        <v>1337</v>
      </c>
      <c r="B746">
        <v>180000</v>
      </c>
      <c r="C746">
        <f t="shared" si="33"/>
        <v>178922.72877831379</v>
      </c>
      <c r="D746">
        <f t="shared" si="34"/>
        <v>-1077.2712216862128</v>
      </c>
      <c r="E746">
        <f t="shared" si="35"/>
        <v>0</v>
      </c>
    </row>
    <row r="747" spans="1:5" x14ac:dyDescent="0.25">
      <c r="A747">
        <v>2715</v>
      </c>
      <c r="B747">
        <v>299800</v>
      </c>
      <c r="C747">
        <f t="shared" si="33"/>
        <v>315846.64565853804</v>
      </c>
      <c r="D747">
        <f t="shared" si="34"/>
        <v>16046.645658538037</v>
      </c>
      <c r="E747">
        <f t="shared" si="35"/>
        <v>0</v>
      </c>
    </row>
    <row r="748" spans="1:5" x14ac:dyDescent="0.25">
      <c r="A748">
        <v>2256</v>
      </c>
      <c r="B748">
        <v>236000</v>
      </c>
      <c r="C748">
        <f t="shared" si="33"/>
        <v>270238.46144371736</v>
      </c>
      <c r="D748">
        <f t="shared" si="34"/>
        <v>34238.461443717359</v>
      </c>
      <c r="E748">
        <f t="shared" si="35"/>
        <v>0</v>
      </c>
    </row>
    <row r="749" spans="1:5" x14ac:dyDescent="0.25">
      <c r="A749">
        <v>2640</v>
      </c>
      <c r="B749">
        <v>265979</v>
      </c>
      <c r="C749">
        <f t="shared" si="33"/>
        <v>308394.3279763778</v>
      </c>
      <c r="D749">
        <f t="shared" si="34"/>
        <v>42415.327976377797</v>
      </c>
      <c r="E749">
        <f t="shared" si="35"/>
        <v>0</v>
      </c>
    </row>
    <row r="750" spans="1:5" x14ac:dyDescent="0.25">
      <c r="A750">
        <v>1720</v>
      </c>
      <c r="B750">
        <v>260399.99999999997</v>
      </c>
      <c r="C750">
        <f t="shared" si="33"/>
        <v>216979.23107521213</v>
      </c>
      <c r="D750">
        <f t="shared" si="34"/>
        <v>-43420.768924787844</v>
      </c>
      <c r="E750">
        <f t="shared" si="35"/>
        <v>0</v>
      </c>
    </row>
    <row r="751" spans="1:5" x14ac:dyDescent="0.25">
      <c r="A751">
        <v>1529</v>
      </c>
      <c r="B751">
        <v>98000</v>
      </c>
      <c r="C751">
        <f t="shared" si="33"/>
        <v>198000.66204464404</v>
      </c>
      <c r="D751">
        <f t="shared" si="34"/>
        <v>100000.66204464404</v>
      </c>
      <c r="E751">
        <f t="shared" si="35"/>
        <v>0.66204464403563179</v>
      </c>
    </row>
    <row r="752" spans="1:5" x14ac:dyDescent="0.25">
      <c r="A752">
        <v>1140</v>
      </c>
      <c r="B752">
        <v>96500</v>
      </c>
      <c r="C752">
        <f t="shared" si="33"/>
        <v>159347.97433317287</v>
      </c>
      <c r="D752">
        <f t="shared" si="34"/>
        <v>62847.974333172868</v>
      </c>
      <c r="E752">
        <f t="shared" si="35"/>
        <v>0</v>
      </c>
    </row>
    <row r="753" spans="1:5" x14ac:dyDescent="0.25">
      <c r="A753">
        <v>1320</v>
      </c>
      <c r="B753">
        <v>162000</v>
      </c>
      <c r="C753">
        <f t="shared" si="33"/>
        <v>177233.53677035746</v>
      </c>
      <c r="D753">
        <f t="shared" si="34"/>
        <v>15233.536770357459</v>
      </c>
      <c r="E753">
        <f t="shared" si="35"/>
        <v>0</v>
      </c>
    </row>
    <row r="754" spans="1:5" x14ac:dyDescent="0.25">
      <c r="A754">
        <v>1494</v>
      </c>
      <c r="B754">
        <v>217000</v>
      </c>
      <c r="C754">
        <f t="shared" si="33"/>
        <v>194522.91379296925</v>
      </c>
      <c r="D754">
        <f t="shared" si="34"/>
        <v>-22477.086207030748</v>
      </c>
      <c r="E754">
        <f t="shared" si="35"/>
        <v>0</v>
      </c>
    </row>
    <row r="755" spans="1:5" x14ac:dyDescent="0.25">
      <c r="A755">
        <v>2098</v>
      </c>
      <c r="B755">
        <v>275500</v>
      </c>
      <c r="C755">
        <f t="shared" si="33"/>
        <v>254538.91219329977</v>
      </c>
      <c r="D755">
        <f t="shared" si="34"/>
        <v>-20961.087806700234</v>
      </c>
      <c r="E755">
        <f t="shared" si="35"/>
        <v>0</v>
      </c>
    </row>
    <row r="756" spans="1:5" x14ac:dyDescent="0.25">
      <c r="A756">
        <v>1026</v>
      </c>
      <c r="B756">
        <v>156000</v>
      </c>
      <c r="C756">
        <f t="shared" si="33"/>
        <v>148020.45145628927</v>
      </c>
      <c r="D756">
        <f t="shared" si="34"/>
        <v>-7979.5485437107272</v>
      </c>
      <c r="E756">
        <f t="shared" si="35"/>
        <v>0</v>
      </c>
    </row>
    <row r="757" spans="1:5" x14ac:dyDescent="0.25">
      <c r="A757">
        <v>1471</v>
      </c>
      <c r="B757">
        <v>172500</v>
      </c>
      <c r="C757">
        <f t="shared" si="33"/>
        <v>192237.5363704401</v>
      </c>
      <c r="D757">
        <f t="shared" si="34"/>
        <v>19737.536370440095</v>
      </c>
      <c r="E757">
        <f t="shared" si="35"/>
        <v>0</v>
      </c>
    </row>
    <row r="758" spans="1:5" x14ac:dyDescent="0.25">
      <c r="A758">
        <v>1768</v>
      </c>
      <c r="B758">
        <v>212000</v>
      </c>
      <c r="C758">
        <f t="shared" si="33"/>
        <v>221748.71439179467</v>
      </c>
      <c r="D758">
        <f t="shared" si="34"/>
        <v>9748.7143917946669</v>
      </c>
      <c r="E758">
        <f t="shared" si="35"/>
        <v>0</v>
      </c>
    </row>
    <row r="759" spans="1:5" x14ac:dyDescent="0.25">
      <c r="A759">
        <v>1386</v>
      </c>
      <c r="B759">
        <v>158900</v>
      </c>
      <c r="C759">
        <f t="shared" si="33"/>
        <v>183791.57633065848</v>
      </c>
      <c r="D759">
        <f t="shared" si="34"/>
        <v>24891.576330658485</v>
      </c>
      <c r="E759">
        <f t="shared" si="35"/>
        <v>0</v>
      </c>
    </row>
    <row r="760" spans="1:5" x14ac:dyDescent="0.25">
      <c r="A760">
        <v>1501</v>
      </c>
      <c r="B760">
        <v>179400</v>
      </c>
      <c r="C760">
        <f t="shared" si="33"/>
        <v>195218.46344330421</v>
      </c>
      <c r="D760">
        <f t="shared" si="34"/>
        <v>15818.463443304208</v>
      </c>
      <c r="E760">
        <f t="shared" si="35"/>
        <v>0</v>
      </c>
    </row>
    <row r="761" spans="1:5" x14ac:dyDescent="0.25">
      <c r="A761">
        <v>2531</v>
      </c>
      <c r="B761">
        <v>290000</v>
      </c>
      <c r="C761">
        <f t="shared" si="33"/>
        <v>297563.6262783049</v>
      </c>
      <c r="D761">
        <f t="shared" si="34"/>
        <v>7563.6262783049024</v>
      </c>
      <c r="E761">
        <f t="shared" si="35"/>
        <v>0</v>
      </c>
    </row>
    <row r="762" spans="1:5" x14ac:dyDescent="0.25">
      <c r="A762">
        <v>864</v>
      </c>
      <c r="B762">
        <v>127500</v>
      </c>
      <c r="C762">
        <f t="shared" si="33"/>
        <v>131923.44526282314</v>
      </c>
      <c r="D762">
        <f t="shared" si="34"/>
        <v>4423.4452628231375</v>
      </c>
      <c r="E762">
        <f t="shared" si="35"/>
        <v>0</v>
      </c>
    </row>
    <row r="763" spans="1:5" x14ac:dyDescent="0.25">
      <c r="A763">
        <v>1301</v>
      </c>
      <c r="B763">
        <v>100000</v>
      </c>
      <c r="C763">
        <f t="shared" si="33"/>
        <v>175345.61629087685</v>
      </c>
      <c r="D763">
        <f t="shared" si="34"/>
        <v>75345.616290876846</v>
      </c>
      <c r="E763">
        <f t="shared" si="35"/>
        <v>0</v>
      </c>
    </row>
    <row r="764" spans="1:5" x14ac:dyDescent="0.25">
      <c r="A764">
        <v>1547</v>
      </c>
      <c r="B764">
        <v>215200</v>
      </c>
      <c r="C764">
        <f t="shared" si="33"/>
        <v>199789.21828836249</v>
      </c>
      <c r="D764">
        <f t="shared" si="34"/>
        <v>-15410.781711637508</v>
      </c>
      <c r="E764">
        <f t="shared" si="35"/>
        <v>0</v>
      </c>
    </row>
    <row r="765" spans="1:5" x14ac:dyDescent="0.25">
      <c r="A765">
        <v>2365</v>
      </c>
      <c r="B765">
        <v>337000</v>
      </c>
      <c r="C765">
        <f t="shared" si="33"/>
        <v>281069.16314179025</v>
      </c>
      <c r="D765">
        <f t="shared" si="34"/>
        <v>-55930.836858209746</v>
      </c>
      <c r="E765">
        <f t="shared" si="35"/>
        <v>0</v>
      </c>
    </row>
    <row r="766" spans="1:5" x14ac:dyDescent="0.25">
      <c r="A766">
        <v>1494</v>
      </c>
      <c r="B766">
        <v>270000</v>
      </c>
      <c r="C766">
        <f t="shared" si="33"/>
        <v>194522.91379296925</v>
      </c>
      <c r="D766">
        <f t="shared" si="34"/>
        <v>-75477.086207030748</v>
      </c>
      <c r="E766">
        <f t="shared" si="35"/>
        <v>0</v>
      </c>
    </row>
    <row r="767" spans="1:5" x14ac:dyDescent="0.25">
      <c r="A767">
        <v>1506</v>
      </c>
      <c r="B767">
        <v>264132</v>
      </c>
      <c r="C767">
        <f t="shared" si="33"/>
        <v>195715.28462211488</v>
      </c>
      <c r="D767">
        <f t="shared" si="34"/>
        <v>-68416.715377885121</v>
      </c>
      <c r="E767">
        <f t="shared" si="35"/>
        <v>0</v>
      </c>
    </row>
    <row r="768" spans="1:5" x14ac:dyDescent="0.25">
      <c r="A768">
        <v>1714</v>
      </c>
      <c r="B768">
        <v>196500</v>
      </c>
      <c r="C768">
        <f t="shared" si="33"/>
        <v>216383.0456606393</v>
      </c>
      <c r="D768">
        <f t="shared" si="34"/>
        <v>19883.045660639298</v>
      </c>
      <c r="E768">
        <f t="shared" si="35"/>
        <v>0</v>
      </c>
    </row>
    <row r="769" spans="1:5" x14ac:dyDescent="0.25">
      <c r="A769">
        <v>1750</v>
      </c>
      <c r="B769">
        <v>160000</v>
      </c>
      <c r="C769">
        <f t="shared" si="33"/>
        <v>219960.15814807621</v>
      </c>
      <c r="D769">
        <f t="shared" si="34"/>
        <v>59960.158148076211</v>
      </c>
      <c r="E769">
        <f t="shared" si="35"/>
        <v>0</v>
      </c>
    </row>
    <row r="770" spans="1:5" x14ac:dyDescent="0.25">
      <c r="A770">
        <v>1836</v>
      </c>
      <c r="B770">
        <v>216837</v>
      </c>
      <c r="C770">
        <f t="shared" si="33"/>
        <v>228505.48242361998</v>
      </c>
      <c r="D770">
        <f t="shared" si="34"/>
        <v>11668.482423619978</v>
      </c>
      <c r="E770">
        <f t="shared" si="35"/>
        <v>0</v>
      </c>
    </row>
    <row r="771" spans="1:5" x14ac:dyDescent="0.25">
      <c r="A771">
        <v>3279</v>
      </c>
      <c r="B771">
        <v>538000</v>
      </c>
      <c r="C771">
        <f t="shared" si="33"/>
        <v>371888.0746283831</v>
      </c>
      <c r="D771">
        <f t="shared" si="34"/>
        <v>-166111.9253716169</v>
      </c>
      <c r="E771">
        <f t="shared" si="35"/>
        <v>66111.925371616904</v>
      </c>
    </row>
    <row r="772" spans="1:5" x14ac:dyDescent="0.25">
      <c r="A772">
        <v>858</v>
      </c>
      <c r="B772">
        <v>134900</v>
      </c>
      <c r="C772">
        <f t="shared" si="33"/>
        <v>131327.25984825034</v>
      </c>
      <c r="D772">
        <f t="shared" si="34"/>
        <v>-3572.7401517496619</v>
      </c>
      <c r="E772">
        <f t="shared" si="35"/>
        <v>0</v>
      </c>
    </row>
    <row r="773" spans="1:5" x14ac:dyDescent="0.25">
      <c r="A773">
        <v>1220</v>
      </c>
      <c r="B773">
        <v>102000</v>
      </c>
      <c r="C773">
        <f t="shared" ref="C773:C836" si="36">$H$4*A773+$H$3</f>
        <v>167297.11319414378</v>
      </c>
      <c r="D773">
        <f t="shared" ref="D773:D836" si="37">C773-B773</f>
        <v>65297.113194143778</v>
      </c>
      <c r="E773">
        <f t="shared" ref="E773:E836" si="38">IF(ABS(D773)&gt;$H$5,ABS(D773)-$H$5,0)</f>
        <v>0</v>
      </c>
    </row>
    <row r="774" spans="1:5" x14ac:dyDescent="0.25">
      <c r="A774">
        <v>1117</v>
      </c>
      <c r="B774">
        <v>107000</v>
      </c>
      <c r="C774">
        <f t="shared" si="36"/>
        <v>157062.59691064371</v>
      </c>
      <c r="D774">
        <f t="shared" si="37"/>
        <v>50062.596910643711</v>
      </c>
      <c r="E774">
        <f t="shared" si="38"/>
        <v>0</v>
      </c>
    </row>
    <row r="775" spans="1:5" x14ac:dyDescent="0.25">
      <c r="A775">
        <v>912</v>
      </c>
      <c r="B775">
        <v>114500</v>
      </c>
      <c r="C775">
        <f t="shared" si="36"/>
        <v>136692.92857940571</v>
      </c>
      <c r="D775">
        <f t="shared" si="37"/>
        <v>22192.928579405707</v>
      </c>
      <c r="E775">
        <f t="shared" si="38"/>
        <v>0</v>
      </c>
    </row>
    <row r="776" spans="1:5" x14ac:dyDescent="0.25">
      <c r="A776">
        <v>1973</v>
      </c>
      <c r="B776">
        <v>395000</v>
      </c>
      <c r="C776">
        <f t="shared" si="36"/>
        <v>242118.3827230327</v>
      </c>
      <c r="D776">
        <f t="shared" si="37"/>
        <v>-152881.6172769673</v>
      </c>
      <c r="E776">
        <f t="shared" si="38"/>
        <v>52881.617276967299</v>
      </c>
    </row>
    <row r="777" spans="1:5" x14ac:dyDescent="0.25">
      <c r="A777">
        <v>1204</v>
      </c>
      <c r="B777">
        <v>162000</v>
      </c>
      <c r="C777">
        <f t="shared" si="36"/>
        <v>165707.28542194961</v>
      </c>
      <c r="D777">
        <f t="shared" si="37"/>
        <v>3707.2854219496076</v>
      </c>
      <c r="E777">
        <f t="shared" si="38"/>
        <v>0</v>
      </c>
    </row>
    <row r="778" spans="1:5" x14ac:dyDescent="0.25">
      <c r="A778">
        <v>1614</v>
      </c>
      <c r="B778">
        <v>221500</v>
      </c>
      <c r="C778">
        <f t="shared" si="36"/>
        <v>206446.62208442565</v>
      </c>
      <c r="D778">
        <f t="shared" si="37"/>
        <v>-15053.377915574354</v>
      </c>
      <c r="E778">
        <f t="shared" si="38"/>
        <v>0</v>
      </c>
    </row>
    <row r="779" spans="1:5" x14ac:dyDescent="0.25">
      <c r="A779">
        <v>894</v>
      </c>
      <c r="B779">
        <v>142500</v>
      </c>
      <c r="C779">
        <f t="shared" si="36"/>
        <v>134904.37233568725</v>
      </c>
      <c r="D779">
        <f t="shared" si="37"/>
        <v>-7595.6276643127494</v>
      </c>
      <c r="E779">
        <f t="shared" si="38"/>
        <v>0</v>
      </c>
    </row>
    <row r="780" spans="1:5" x14ac:dyDescent="0.25">
      <c r="A780">
        <v>2020</v>
      </c>
      <c r="B780">
        <v>144000</v>
      </c>
      <c r="C780">
        <f t="shared" si="36"/>
        <v>246788.50180385311</v>
      </c>
      <c r="D780">
        <f t="shared" si="37"/>
        <v>102788.50180385311</v>
      </c>
      <c r="E780">
        <f t="shared" si="38"/>
        <v>2788.5018038531125</v>
      </c>
    </row>
    <row r="781" spans="1:5" x14ac:dyDescent="0.25">
      <c r="A781">
        <v>1004</v>
      </c>
      <c r="B781">
        <v>135000</v>
      </c>
      <c r="C781">
        <f t="shared" si="36"/>
        <v>145834.43826952227</v>
      </c>
      <c r="D781">
        <f t="shared" si="37"/>
        <v>10834.438269522274</v>
      </c>
      <c r="E781">
        <f t="shared" si="38"/>
        <v>0</v>
      </c>
    </row>
    <row r="782" spans="1:5" x14ac:dyDescent="0.25">
      <c r="A782">
        <v>1253</v>
      </c>
      <c r="B782">
        <v>176000</v>
      </c>
      <c r="C782">
        <f t="shared" si="36"/>
        <v>170576.13297429431</v>
      </c>
      <c r="D782">
        <f t="shared" si="37"/>
        <v>-5423.8670257056947</v>
      </c>
      <c r="E782">
        <f t="shared" si="38"/>
        <v>0</v>
      </c>
    </row>
    <row r="783" spans="1:5" x14ac:dyDescent="0.25">
      <c r="A783">
        <v>1603</v>
      </c>
      <c r="B783">
        <v>175900</v>
      </c>
      <c r="C783">
        <f t="shared" si="36"/>
        <v>205353.61549104215</v>
      </c>
      <c r="D783">
        <f t="shared" si="37"/>
        <v>29453.615491042146</v>
      </c>
      <c r="E783">
        <f t="shared" si="38"/>
        <v>0</v>
      </c>
    </row>
    <row r="784" spans="1:5" x14ac:dyDescent="0.25">
      <c r="A784">
        <v>1430</v>
      </c>
      <c r="B784">
        <v>187100</v>
      </c>
      <c r="C784">
        <f t="shared" si="36"/>
        <v>188163.60270419248</v>
      </c>
      <c r="D784">
        <f t="shared" si="37"/>
        <v>1063.6027041924826</v>
      </c>
      <c r="E784">
        <f t="shared" si="38"/>
        <v>0</v>
      </c>
    </row>
    <row r="785" spans="1:5" x14ac:dyDescent="0.25">
      <c r="A785">
        <v>1110</v>
      </c>
      <c r="B785">
        <v>165500</v>
      </c>
      <c r="C785">
        <f t="shared" si="36"/>
        <v>156367.04726030875</v>
      </c>
      <c r="D785">
        <f t="shared" si="37"/>
        <v>-9132.9527396912454</v>
      </c>
      <c r="E785">
        <f t="shared" si="38"/>
        <v>0</v>
      </c>
    </row>
    <row r="786" spans="1:5" x14ac:dyDescent="0.25">
      <c r="A786">
        <v>1484</v>
      </c>
      <c r="B786">
        <v>128000</v>
      </c>
      <c r="C786">
        <f t="shared" si="36"/>
        <v>193529.27143534788</v>
      </c>
      <c r="D786">
        <f t="shared" si="37"/>
        <v>65529.27143534788</v>
      </c>
      <c r="E786">
        <f t="shared" si="38"/>
        <v>0</v>
      </c>
    </row>
    <row r="787" spans="1:5" x14ac:dyDescent="0.25">
      <c r="A787">
        <v>1342</v>
      </c>
      <c r="B787">
        <v>161500</v>
      </c>
      <c r="C787">
        <f t="shared" si="36"/>
        <v>179419.54995712446</v>
      </c>
      <c r="D787">
        <f t="shared" si="37"/>
        <v>17919.549957124458</v>
      </c>
      <c r="E787">
        <f t="shared" si="38"/>
        <v>0</v>
      </c>
    </row>
    <row r="788" spans="1:5" x14ac:dyDescent="0.25">
      <c r="A788">
        <v>1652</v>
      </c>
      <c r="B788">
        <v>139000</v>
      </c>
      <c r="C788">
        <f t="shared" si="36"/>
        <v>210222.46304338682</v>
      </c>
      <c r="D788">
        <f t="shared" si="37"/>
        <v>71222.463043386815</v>
      </c>
      <c r="E788">
        <f t="shared" si="38"/>
        <v>0</v>
      </c>
    </row>
    <row r="789" spans="1:5" x14ac:dyDescent="0.25">
      <c r="A789">
        <v>2084</v>
      </c>
      <c r="B789">
        <v>233000</v>
      </c>
      <c r="C789">
        <f t="shared" si="36"/>
        <v>253147.81289262985</v>
      </c>
      <c r="D789">
        <f t="shared" si="37"/>
        <v>20147.812892629852</v>
      </c>
      <c r="E789">
        <f t="shared" si="38"/>
        <v>0</v>
      </c>
    </row>
    <row r="790" spans="1:5" x14ac:dyDescent="0.25">
      <c r="A790">
        <v>901</v>
      </c>
      <c r="B790">
        <v>107900</v>
      </c>
      <c r="C790">
        <f t="shared" si="36"/>
        <v>135599.92198602221</v>
      </c>
      <c r="D790">
        <f t="shared" si="37"/>
        <v>27699.921986022207</v>
      </c>
      <c r="E790">
        <f t="shared" si="38"/>
        <v>0</v>
      </c>
    </row>
    <row r="791" spans="1:5" x14ac:dyDescent="0.25">
      <c r="A791">
        <v>2087</v>
      </c>
      <c r="B791">
        <v>187500</v>
      </c>
      <c r="C791">
        <f t="shared" si="36"/>
        <v>253445.90559991627</v>
      </c>
      <c r="D791">
        <f t="shared" si="37"/>
        <v>65945.905599916267</v>
      </c>
      <c r="E791">
        <f t="shared" si="38"/>
        <v>0</v>
      </c>
    </row>
    <row r="792" spans="1:5" x14ac:dyDescent="0.25">
      <c r="A792">
        <v>1145</v>
      </c>
      <c r="B792">
        <v>160200</v>
      </c>
      <c r="C792">
        <f t="shared" si="36"/>
        <v>159844.79551198354</v>
      </c>
      <c r="D792">
        <f t="shared" si="37"/>
        <v>-355.20448801646126</v>
      </c>
      <c r="E792">
        <f t="shared" si="38"/>
        <v>0</v>
      </c>
    </row>
    <row r="793" spans="1:5" x14ac:dyDescent="0.25">
      <c r="A793">
        <v>1062</v>
      </c>
      <c r="B793">
        <v>146800</v>
      </c>
      <c r="C793">
        <f t="shared" si="36"/>
        <v>151597.56394372621</v>
      </c>
      <c r="D793">
        <f t="shared" si="37"/>
        <v>4797.5639437262143</v>
      </c>
      <c r="E793">
        <f t="shared" si="38"/>
        <v>0</v>
      </c>
    </row>
    <row r="794" spans="1:5" x14ac:dyDescent="0.25">
      <c r="A794">
        <v>2013</v>
      </c>
      <c r="B794">
        <v>269790</v>
      </c>
      <c r="C794">
        <f t="shared" si="36"/>
        <v>246092.95215351816</v>
      </c>
      <c r="D794">
        <f t="shared" si="37"/>
        <v>-23697.047846481844</v>
      </c>
      <c r="E794">
        <f t="shared" si="38"/>
        <v>0</v>
      </c>
    </row>
    <row r="795" spans="1:5" x14ac:dyDescent="0.25">
      <c r="A795">
        <v>1496</v>
      </c>
      <c r="B795">
        <v>225000</v>
      </c>
      <c r="C795">
        <f t="shared" si="36"/>
        <v>194721.64226449351</v>
      </c>
      <c r="D795">
        <f t="shared" si="37"/>
        <v>-30278.357735506492</v>
      </c>
      <c r="E795">
        <f t="shared" si="38"/>
        <v>0</v>
      </c>
    </row>
    <row r="796" spans="1:5" x14ac:dyDescent="0.25">
      <c r="A796">
        <v>1895</v>
      </c>
      <c r="B796">
        <v>194500</v>
      </c>
      <c r="C796">
        <f t="shared" si="36"/>
        <v>234367.97233358605</v>
      </c>
      <c r="D796">
        <f t="shared" si="37"/>
        <v>39867.972333586047</v>
      </c>
      <c r="E796">
        <f t="shared" si="38"/>
        <v>0</v>
      </c>
    </row>
    <row r="797" spans="1:5" x14ac:dyDescent="0.25">
      <c r="A797">
        <v>1564</v>
      </c>
      <c r="B797">
        <v>171000</v>
      </c>
      <c r="C797">
        <f t="shared" si="36"/>
        <v>201478.41029631879</v>
      </c>
      <c r="D797">
        <f t="shared" si="37"/>
        <v>30478.410296318791</v>
      </c>
      <c r="E797">
        <f t="shared" si="38"/>
        <v>0</v>
      </c>
    </row>
    <row r="798" spans="1:5" x14ac:dyDescent="0.25">
      <c r="A798">
        <v>1285</v>
      </c>
      <c r="B798">
        <v>143500</v>
      </c>
      <c r="C798">
        <f t="shared" si="36"/>
        <v>173755.78851868268</v>
      </c>
      <c r="D798">
        <f t="shared" si="37"/>
        <v>30255.788518682675</v>
      </c>
      <c r="E798">
        <f t="shared" si="38"/>
        <v>0</v>
      </c>
    </row>
    <row r="799" spans="1:5" x14ac:dyDescent="0.25">
      <c r="A799">
        <v>773</v>
      </c>
      <c r="B799">
        <v>110000</v>
      </c>
      <c r="C799">
        <f t="shared" si="36"/>
        <v>122881.2998084687</v>
      </c>
      <c r="D799">
        <f t="shared" si="37"/>
        <v>12881.299808468699</v>
      </c>
      <c r="E799">
        <f t="shared" si="38"/>
        <v>0</v>
      </c>
    </row>
    <row r="800" spans="1:5" x14ac:dyDescent="0.25">
      <c r="A800">
        <v>3140</v>
      </c>
      <c r="B800">
        <v>485000</v>
      </c>
      <c r="C800">
        <f t="shared" si="36"/>
        <v>358076.44585744612</v>
      </c>
      <c r="D800">
        <f t="shared" si="37"/>
        <v>-126923.55414255388</v>
      </c>
      <c r="E800">
        <f t="shared" si="38"/>
        <v>26923.554142553883</v>
      </c>
    </row>
    <row r="801" spans="1:5" x14ac:dyDescent="0.25">
      <c r="A801">
        <v>1768</v>
      </c>
      <c r="B801">
        <v>175000</v>
      </c>
      <c r="C801">
        <f t="shared" si="36"/>
        <v>221748.71439179467</v>
      </c>
      <c r="D801">
        <f t="shared" si="37"/>
        <v>46748.714391794667</v>
      </c>
      <c r="E801">
        <f t="shared" si="38"/>
        <v>0</v>
      </c>
    </row>
    <row r="802" spans="1:5" x14ac:dyDescent="0.25">
      <c r="A802">
        <v>1688</v>
      </c>
      <c r="B802">
        <v>200000</v>
      </c>
      <c r="C802">
        <f t="shared" si="36"/>
        <v>213799.57553082376</v>
      </c>
      <c r="D802">
        <f t="shared" si="37"/>
        <v>13799.575530823757</v>
      </c>
      <c r="E802">
        <f t="shared" si="38"/>
        <v>0</v>
      </c>
    </row>
    <row r="803" spans="1:5" x14ac:dyDescent="0.25">
      <c r="A803">
        <v>1196</v>
      </c>
      <c r="B803">
        <v>109900</v>
      </c>
      <c r="C803">
        <f t="shared" si="36"/>
        <v>164912.37153585252</v>
      </c>
      <c r="D803">
        <f t="shared" si="37"/>
        <v>55012.371535852522</v>
      </c>
      <c r="E803">
        <f t="shared" si="38"/>
        <v>0</v>
      </c>
    </row>
    <row r="804" spans="1:5" x14ac:dyDescent="0.25">
      <c r="A804">
        <v>1456</v>
      </c>
      <c r="B804">
        <v>189000</v>
      </c>
      <c r="C804">
        <f t="shared" si="36"/>
        <v>190747.07283400805</v>
      </c>
      <c r="D804">
        <f t="shared" si="37"/>
        <v>1747.0728340080532</v>
      </c>
      <c r="E804">
        <f t="shared" si="38"/>
        <v>0</v>
      </c>
    </row>
    <row r="805" spans="1:5" x14ac:dyDescent="0.25">
      <c r="A805">
        <v>2822</v>
      </c>
      <c r="B805">
        <v>582933</v>
      </c>
      <c r="C805">
        <f t="shared" si="36"/>
        <v>326478.61888508667</v>
      </c>
      <c r="D805">
        <f t="shared" si="37"/>
        <v>-256454.38111491333</v>
      </c>
      <c r="E805">
        <f t="shared" si="38"/>
        <v>156454.38111491333</v>
      </c>
    </row>
    <row r="806" spans="1:5" x14ac:dyDescent="0.25">
      <c r="A806">
        <v>1128</v>
      </c>
      <c r="B806">
        <v>118000</v>
      </c>
      <c r="C806">
        <f t="shared" si="36"/>
        <v>158155.60350402721</v>
      </c>
      <c r="D806">
        <f t="shared" si="37"/>
        <v>40155.603504027211</v>
      </c>
      <c r="E806">
        <f t="shared" si="38"/>
        <v>0</v>
      </c>
    </row>
    <row r="807" spans="1:5" x14ac:dyDescent="0.25">
      <c r="A807">
        <v>1428</v>
      </c>
      <c r="B807">
        <v>227680</v>
      </c>
      <c r="C807">
        <f t="shared" si="36"/>
        <v>187964.87423266823</v>
      </c>
      <c r="D807">
        <f t="shared" si="37"/>
        <v>-39715.125767331774</v>
      </c>
      <c r="E807">
        <f t="shared" si="38"/>
        <v>0</v>
      </c>
    </row>
    <row r="808" spans="1:5" x14ac:dyDescent="0.25">
      <c r="A808">
        <v>980</v>
      </c>
      <c r="B808">
        <v>135500</v>
      </c>
      <c r="C808">
        <f t="shared" si="36"/>
        <v>143449.69661123099</v>
      </c>
      <c r="D808">
        <f t="shared" si="37"/>
        <v>7949.6966112309892</v>
      </c>
      <c r="E808">
        <f t="shared" si="38"/>
        <v>0</v>
      </c>
    </row>
    <row r="809" spans="1:5" x14ac:dyDescent="0.25">
      <c r="A809">
        <v>1576</v>
      </c>
      <c r="B809">
        <v>223500</v>
      </c>
      <c r="C809">
        <f t="shared" si="36"/>
        <v>202670.78112546445</v>
      </c>
      <c r="D809">
        <f t="shared" si="37"/>
        <v>-20829.218874535552</v>
      </c>
      <c r="E809">
        <f t="shared" si="38"/>
        <v>0</v>
      </c>
    </row>
    <row r="810" spans="1:5" x14ac:dyDescent="0.25">
      <c r="A810">
        <v>1086</v>
      </c>
      <c r="B810">
        <v>159950</v>
      </c>
      <c r="C810">
        <f t="shared" si="36"/>
        <v>153982.30560201747</v>
      </c>
      <c r="D810">
        <f t="shared" si="37"/>
        <v>-5967.6943979825301</v>
      </c>
      <c r="E810">
        <f t="shared" si="38"/>
        <v>0</v>
      </c>
    </row>
    <row r="811" spans="1:5" x14ac:dyDescent="0.25">
      <c r="A811">
        <v>2138</v>
      </c>
      <c r="B811">
        <v>106000</v>
      </c>
      <c r="C811">
        <f t="shared" si="36"/>
        <v>258513.48162378525</v>
      </c>
      <c r="D811">
        <f t="shared" si="37"/>
        <v>152513.48162378525</v>
      </c>
      <c r="E811">
        <f t="shared" si="38"/>
        <v>52513.48162378525</v>
      </c>
    </row>
    <row r="812" spans="1:5" x14ac:dyDescent="0.25">
      <c r="A812">
        <v>1309</v>
      </c>
      <c r="B812">
        <v>181000</v>
      </c>
      <c r="C812">
        <f t="shared" si="36"/>
        <v>176140.53017697396</v>
      </c>
      <c r="D812">
        <f t="shared" si="37"/>
        <v>-4859.4698230260401</v>
      </c>
      <c r="E812">
        <f t="shared" si="38"/>
        <v>0</v>
      </c>
    </row>
    <row r="813" spans="1:5" x14ac:dyDescent="0.25">
      <c r="A813">
        <v>848</v>
      </c>
      <c r="B813">
        <v>144500</v>
      </c>
      <c r="C813">
        <f t="shared" si="36"/>
        <v>130333.61749062897</v>
      </c>
      <c r="D813">
        <f t="shared" si="37"/>
        <v>-14166.382509371033</v>
      </c>
      <c r="E813">
        <f t="shared" si="38"/>
        <v>0</v>
      </c>
    </row>
    <row r="814" spans="1:5" x14ac:dyDescent="0.25">
      <c r="A814">
        <v>1044</v>
      </c>
      <c r="B814">
        <v>55993</v>
      </c>
      <c r="C814">
        <f t="shared" si="36"/>
        <v>149809.00770000773</v>
      </c>
      <c r="D814">
        <f t="shared" si="37"/>
        <v>93816.007700007729</v>
      </c>
      <c r="E814">
        <f t="shared" si="38"/>
        <v>0</v>
      </c>
    </row>
    <row r="815" spans="1:5" x14ac:dyDescent="0.25">
      <c r="A815">
        <v>1442</v>
      </c>
      <c r="B815">
        <v>157900</v>
      </c>
      <c r="C815">
        <f t="shared" si="36"/>
        <v>189355.97353333814</v>
      </c>
      <c r="D815">
        <f t="shared" si="37"/>
        <v>31455.97353333814</v>
      </c>
      <c r="E815">
        <f t="shared" si="38"/>
        <v>0</v>
      </c>
    </row>
    <row r="816" spans="1:5" x14ac:dyDescent="0.25">
      <c r="A816">
        <v>1250</v>
      </c>
      <c r="B816">
        <v>116000</v>
      </c>
      <c r="C816">
        <f t="shared" si="36"/>
        <v>170278.04026700789</v>
      </c>
      <c r="D816">
        <f t="shared" si="37"/>
        <v>54278.040267007891</v>
      </c>
      <c r="E816">
        <f t="shared" si="38"/>
        <v>0</v>
      </c>
    </row>
    <row r="817" spans="1:5" x14ac:dyDescent="0.25">
      <c r="A817">
        <v>1661</v>
      </c>
      <c r="B817">
        <v>224900</v>
      </c>
      <c r="C817">
        <f t="shared" si="36"/>
        <v>211116.74116524606</v>
      </c>
      <c r="D817">
        <f t="shared" si="37"/>
        <v>-13783.258834753942</v>
      </c>
      <c r="E817">
        <f t="shared" si="38"/>
        <v>0</v>
      </c>
    </row>
    <row r="818" spans="1:5" x14ac:dyDescent="0.25">
      <c r="A818">
        <v>1008</v>
      </c>
      <c r="B818">
        <v>137000</v>
      </c>
      <c r="C818">
        <f t="shared" si="36"/>
        <v>146231.89521257082</v>
      </c>
      <c r="D818">
        <f t="shared" si="37"/>
        <v>9231.8952125708165</v>
      </c>
      <c r="E818">
        <f t="shared" si="38"/>
        <v>0</v>
      </c>
    </row>
    <row r="819" spans="1:5" x14ac:dyDescent="0.25">
      <c r="A819">
        <v>1689</v>
      </c>
      <c r="B819">
        <v>271000</v>
      </c>
      <c r="C819">
        <f t="shared" si="36"/>
        <v>213898.93976658589</v>
      </c>
      <c r="D819">
        <f t="shared" si="37"/>
        <v>-57101.060233414115</v>
      </c>
      <c r="E819">
        <f t="shared" si="38"/>
        <v>0</v>
      </c>
    </row>
    <row r="820" spans="1:5" x14ac:dyDescent="0.25">
      <c r="A820">
        <v>1052</v>
      </c>
      <c r="B820">
        <v>155000</v>
      </c>
      <c r="C820">
        <f t="shared" si="36"/>
        <v>150603.92158610484</v>
      </c>
      <c r="D820">
        <f t="shared" si="37"/>
        <v>-4396.0784138951567</v>
      </c>
      <c r="E820">
        <f t="shared" si="38"/>
        <v>0</v>
      </c>
    </row>
    <row r="821" spans="1:5" x14ac:dyDescent="0.25">
      <c r="A821">
        <v>1358</v>
      </c>
      <c r="B821">
        <v>224000</v>
      </c>
      <c r="C821">
        <f t="shared" si="36"/>
        <v>181009.37772931866</v>
      </c>
      <c r="D821">
        <f t="shared" si="37"/>
        <v>-42990.622270681342</v>
      </c>
      <c r="E821">
        <f t="shared" si="38"/>
        <v>0</v>
      </c>
    </row>
    <row r="822" spans="1:5" x14ac:dyDescent="0.25">
      <c r="A822">
        <v>1640</v>
      </c>
      <c r="B822">
        <v>183000</v>
      </c>
      <c r="C822">
        <f t="shared" si="36"/>
        <v>209030.09221424119</v>
      </c>
      <c r="D822">
        <f t="shared" si="37"/>
        <v>26030.092214241187</v>
      </c>
      <c r="E822">
        <f t="shared" si="38"/>
        <v>0</v>
      </c>
    </row>
    <row r="823" spans="1:5" x14ac:dyDescent="0.25">
      <c r="A823">
        <v>936</v>
      </c>
      <c r="B823">
        <v>93000</v>
      </c>
      <c r="C823">
        <f t="shared" si="36"/>
        <v>139077.67023769699</v>
      </c>
      <c r="D823">
        <f t="shared" si="37"/>
        <v>46077.670237696992</v>
      </c>
      <c r="E823">
        <f t="shared" si="38"/>
        <v>0</v>
      </c>
    </row>
    <row r="824" spans="1:5" x14ac:dyDescent="0.25">
      <c r="A824">
        <v>1733</v>
      </c>
      <c r="B824">
        <v>225000</v>
      </c>
      <c r="C824">
        <f t="shared" si="36"/>
        <v>218270.96614011988</v>
      </c>
      <c r="D824">
        <f t="shared" si="37"/>
        <v>-6729.0338598801172</v>
      </c>
      <c r="E824">
        <f t="shared" si="38"/>
        <v>0</v>
      </c>
    </row>
    <row r="825" spans="1:5" x14ac:dyDescent="0.25">
      <c r="A825">
        <v>1489</v>
      </c>
      <c r="B825">
        <v>139500</v>
      </c>
      <c r="C825">
        <f t="shared" si="36"/>
        <v>194026.09261415855</v>
      </c>
      <c r="D825">
        <f t="shared" si="37"/>
        <v>54526.092614158551</v>
      </c>
      <c r="E825">
        <f t="shared" si="38"/>
        <v>0</v>
      </c>
    </row>
    <row r="826" spans="1:5" x14ac:dyDescent="0.25">
      <c r="A826">
        <v>1489</v>
      </c>
      <c r="B826">
        <v>232600</v>
      </c>
      <c r="C826">
        <f t="shared" si="36"/>
        <v>194026.09261415855</v>
      </c>
      <c r="D826">
        <f t="shared" si="37"/>
        <v>-38573.907385841449</v>
      </c>
      <c r="E826">
        <f t="shared" si="38"/>
        <v>0</v>
      </c>
    </row>
    <row r="827" spans="1:5" x14ac:dyDescent="0.25">
      <c r="A827">
        <v>2084</v>
      </c>
      <c r="B827">
        <v>385000</v>
      </c>
      <c r="C827">
        <f t="shared" si="36"/>
        <v>253147.81289262985</v>
      </c>
      <c r="D827">
        <f t="shared" si="37"/>
        <v>-131852.18710737015</v>
      </c>
      <c r="E827">
        <f t="shared" si="38"/>
        <v>31852.187107370148</v>
      </c>
    </row>
    <row r="828" spans="1:5" x14ac:dyDescent="0.25">
      <c r="A828">
        <v>784</v>
      </c>
      <c r="B828">
        <v>109500</v>
      </c>
      <c r="C828">
        <f t="shared" si="36"/>
        <v>123974.30640185223</v>
      </c>
      <c r="D828">
        <f t="shared" si="37"/>
        <v>14474.306401852227</v>
      </c>
      <c r="E828">
        <f t="shared" si="38"/>
        <v>0</v>
      </c>
    </row>
    <row r="829" spans="1:5" x14ac:dyDescent="0.25">
      <c r="A829">
        <v>1434</v>
      </c>
      <c r="B829">
        <v>189000</v>
      </c>
      <c r="C829">
        <f t="shared" si="36"/>
        <v>188561.05964724105</v>
      </c>
      <c r="D829">
        <f t="shared" si="37"/>
        <v>-438.94035275894566</v>
      </c>
      <c r="E829">
        <f t="shared" si="38"/>
        <v>0</v>
      </c>
    </row>
    <row r="830" spans="1:5" x14ac:dyDescent="0.25">
      <c r="A830">
        <v>2126</v>
      </c>
      <c r="B830">
        <v>185000</v>
      </c>
      <c r="C830">
        <f t="shared" si="36"/>
        <v>257321.11079463959</v>
      </c>
      <c r="D830">
        <f t="shared" si="37"/>
        <v>72321.110794639593</v>
      </c>
      <c r="E830">
        <f t="shared" si="38"/>
        <v>0</v>
      </c>
    </row>
    <row r="831" spans="1:5" x14ac:dyDescent="0.25">
      <c r="A831">
        <v>1223</v>
      </c>
      <c r="B831">
        <v>147400</v>
      </c>
      <c r="C831">
        <f t="shared" si="36"/>
        <v>167595.20590143019</v>
      </c>
      <c r="D831">
        <f t="shared" si="37"/>
        <v>20195.205901430192</v>
      </c>
      <c r="E831">
        <f t="shared" si="38"/>
        <v>0</v>
      </c>
    </row>
    <row r="832" spans="1:5" x14ac:dyDescent="0.25">
      <c r="A832">
        <v>1392</v>
      </c>
      <c r="B832">
        <v>166000</v>
      </c>
      <c r="C832">
        <f t="shared" si="36"/>
        <v>184387.76174523131</v>
      </c>
      <c r="D832">
        <f t="shared" si="37"/>
        <v>18387.761745231313</v>
      </c>
      <c r="E832">
        <f t="shared" si="38"/>
        <v>0</v>
      </c>
    </row>
    <row r="833" spans="1:5" x14ac:dyDescent="0.25">
      <c r="A833">
        <v>1200</v>
      </c>
      <c r="B833">
        <v>151000</v>
      </c>
      <c r="C833">
        <f t="shared" si="36"/>
        <v>165309.82847890106</v>
      </c>
      <c r="D833">
        <f t="shared" si="37"/>
        <v>14309.828478901065</v>
      </c>
      <c r="E833">
        <f t="shared" si="38"/>
        <v>0</v>
      </c>
    </row>
    <row r="834" spans="1:5" x14ac:dyDescent="0.25">
      <c r="A834">
        <v>1829</v>
      </c>
      <c r="B834">
        <v>237000</v>
      </c>
      <c r="C834">
        <f t="shared" si="36"/>
        <v>227809.93277328502</v>
      </c>
      <c r="D834">
        <f t="shared" si="37"/>
        <v>-9190.0672267149785</v>
      </c>
      <c r="E834">
        <f t="shared" si="38"/>
        <v>0</v>
      </c>
    </row>
    <row r="835" spans="1:5" x14ac:dyDescent="0.25">
      <c r="A835">
        <v>1516</v>
      </c>
      <c r="B835">
        <v>167000</v>
      </c>
      <c r="C835">
        <f t="shared" si="36"/>
        <v>196708.92697973625</v>
      </c>
      <c r="D835">
        <f t="shared" si="37"/>
        <v>29708.92697973625</v>
      </c>
      <c r="E835">
        <f t="shared" si="38"/>
        <v>0</v>
      </c>
    </row>
    <row r="836" spans="1:5" x14ac:dyDescent="0.25">
      <c r="A836">
        <v>1144</v>
      </c>
      <c r="B836">
        <v>139950</v>
      </c>
      <c r="C836">
        <f t="shared" si="36"/>
        <v>159745.43127622141</v>
      </c>
      <c r="D836">
        <f t="shared" si="37"/>
        <v>19795.43127622141</v>
      </c>
      <c r="E836">
        <f t="shared" si="38"/>
        <v>0</v>
      </c>
    </row>
    <row r="837" spans="1:5" x14ac:dyDescent="0.25">
      <c r="A837">
        <v>1067</v>
      </c>
      <c r="B837">
        <v>128000</v>
      </c>
      <c r="C837">
        <f t="shared" ref="C837:C900" si="39">$H$4*A837+$H$3</f>
        <v>152094.38512253689</v>
      </c>
      <c r="D837">
        <f t="shared" ref="D837:D900" si="40">C837-B837</f>
        <v>24094.385122536885</v>
      </c>
      <c r="E837">
        <f t="shared" ref="E837:E900" si="41">IF(ABS(D837)&gt;$H$5,ABS(D837)-$H$5,0)</f>
        <v>0</v>
      </c>
    </row>
    <row r="838" spans="1:5" x14ac:dyDescent="0.25">
      <c r="A838">
        <v>1559</v>
      </c>
      <c r="B838">
        <v>153500</v>
      </c>
      <c r="C838">
        <f t="shared" si="39"/>
        <v>200981.58911750812</v>
      </c>
      <c r="D838">
        <f t="shared" si="40"/>
        <v>47481.58911750812</v>
      </c>
      <c r="E838">
        <f t="shared" si="41"/>
        <v>0</v>
      </c>
    </row>
    <row r="839" spans="1:5" x14ac:dyDescent="0.25">
      <c r="A839">
        <v>987</v>
      </c>
      <c r="B839">
        <v>100000</v>
      </c>
      <c r="C839">
        <f t="shared" si="39"/>
        <v>144145.24626156595</v>
      </c>
      <c r="D839">
        <f t="shared" si="40"/>
        <v>44145.246261565946</v>
      </c>
      <c r="E839">
        <f t="shared" si="41"/>
        <v>0</v>
      </c>
    </row>
    <row r="840" spans="1:5" x14ac:dyDescent="0.25">
      <c r="A840">
        <v>1099</v>
      </c>
      <c r="B840">
        <v>144000</v>
      </c>
      <c r="C840">
        <f t="shared" si="39"/>
        <v>155274.04066692526</v>
      </c>
      <c r="D840">
        <f t="shared" si="40"/>
        <v>11274.040666925255</v>
      </c>
      <c r="E840">
        <f t="shared" si="41"/>
        <v>0</v>
      </c>
    </row>
    <row r="841" spans="1:5" x14ac:dyDescent="0.25">
      <c r="A841">
        <v>1200</v>
      </c>
      <c r="B841">
        <v>130500</v>
      </c>
      <c r="C841">
        <f t="shared" si="39"/>
        <v>165309.82847890106</v>
      </c>
      <c r="D841">
        <f t="shared" si="40"/>
        <v>34809.828478901065</v>
      </c>
      <c r="E841">
        <f t="shared" si="41"/>
        <v>0</v>
      </c>
    </row>
    <row r="842" spans="1:5" x14ac:dyDescent="0.25">
      <c r="A842">
        <v>1482</v>
      </c>
      <c r="B842">
        <v>140000</v>
      </c>
      <c r="C842">
        <f t="shared" si="39"/>
        <v>193330.54296382359</v>
      </c>
      <c r="D842">
        <f t="shared" si="40"/>
        <v>53330.542963823595</v>
      </c>
      <c r="E842">
        <f t="shared" si="41"/>
        <v>0</v>
      </c>
    </row>
    <row r="843" spans="1:5" x14ac:dyDescent="0.25">
      <c r="A843">
        <v>1539</v>
      </c>
      <c r="B843">
        <v>157500</v>
      </c>
      <c r="C843">
        <f t="shared" si="39"/>
        <v>198994.30440226538</v>
      </c>
      <c r="D843">
        <f t="shared" si="40"/>
        <v>41494.304402265378</v>
      </c>
      <c r="E843">
        <f t="shared" si="41"/>
        <v>0</v>
      </c>
    </row>
    <row r="844" spans="1:5" x14ac:dyDescent="0.25">
      <c r="A844">
        <v>1165</v>
      </c>
      <c r="B844">
        <v>174900</v>
      </c>
      <c r="C844">
        <f t="shared" si="39"/>
        <v>161832.08022722628</v>
      </c>
      <c r="D844">
        <f t="shared" si="40"/>
        <v>-13067.919772773719</v>
      </c>
      <c r="E844">
        <f t="shared" si="41"/>
        <v>0</v>
      </c>
    </row>
    <row r="845" spans="1:5" x14ac:dyDescent="0.25">
      <c r="A845">
        <v>1800</v>
      </c>
      <c r="B845">
        <v>141000</v>
      </c>
      <c r="C845">
        <f t="shared" si="39"/>
        <v>224928.36993618307</v>
      </c>
      <c r="D845">
        <f t="shared" si="40"/>
        <v>83928.369936183066</v>
      </c>
      <c r="E845">
        <f t="shared" si="41"/>
        <v>0</v>
      </c>
    </row>
    <row r="846" spans="1:5" x14ac:dyDescent="0.25">
      <c r="A846">
        <v>1416</v>
      </c>
      <c r="B846">
        <v>153900</v>
      </c>
      <c r="C846">
        <f t="shared" si="39"/>
        <v>186772.50340352257</v>
      </c>
      <c r="D846">
        <f t="shared" si="40"/>
        <v>32872.503403522569</v>
      </c>
      <c r="E846">
        <f t="shared" si="41"/>
        <v>0</v>
      </c>
    </row>
    <row r="847" spans="1:5" x14ac:dyDescent="0.25">
      <c r="A847">
        <v>1701</v>
      </c>
      <c r="B847">
        <v>171000</v>
      </c>
      <c r="C847">
        <f t="shared" si="39"/>
        <v>215091.31059573151</v>
      </c>
      <c r="D847">
        <f t="shared" si="40"/>
        <v>44091.310595731513</v>
      </c>
      <c r="E847">
        <f t="shared" si="41"/>
        <v>0</v>
      </c>
    </row>
    <row r="848" spans="1:5" x14ac:dyDescent="0.25">
      <c r="A848">
        <v>1775</v>
      </c>
      <c r="B848">
        <v>213000</v>
      </c>
      <c r="C848">
        <f t="shared" si="39"/>
        <v>222444.26404212962</v>
      </c>
      <c r="D848">
        <f t="shared" si="40"/>
        <v>9444.2640421296237</v>
      </c>
      <c r="E848">
        <f t="shared" si="41"/>
        <v>0</v>
      </c>
    </row>
    <row r="849" spans="1:5" x14ac:dyDescent="0.25">
      <c r="A849">
        <v>864</v>
      </c>
      <c r="B849">
        <v>133500</v>
      </c>
      <c r="C849">
        <f t="shared" si="39"/>
        <v>131923.44526282314</v>
      </c>
      <c r="D849">
        <f t="shared" si="40"/>
        <v>-1576.5547371768625</v>
      </c>
      <c r="E849">
        <f t="shared" si="41"/>
        <v>0</v>
      </c>
    </row>
    <row r="850" spans="1:5" x14ac:dyDescent="0.25">
      <c r="A850">
        <v>2358</v>
      </c>
      <c r="B850">
        <v>240000</v>
      </c>
      <c r="C850">
        <f t="shared" si="39"/>
        <v>280373.61349145527</v>
      </c>
      <c r="D850">
        <f t="shared" si="40"/>
        <v>40373.613491455268</v>
      </c>
      <c r="E850">
        <f t="shared" si="41"/>
        <v>0</v>
      </c>
    </row>
    <row r="851" spans="1:5" x14ac:dyDescent="0.25">
      <c r="A851">
        <v>1855</v>
      </c>
      <c r="B851">
        <v>187000</v>
      </c>
      <c r="C851">
        <f t="shared" si="39"/>
        <v>230393.40290310056</v>
      </c>
      <c r="D851">
        <f t="shared" si="40"/>
        <v>43393.402903100563</v>
      </c>
      <c r="E851">
        <f t="shared" si="41"/>
        <v>0</v>
      </c>
    </row>
    <row r="852" spans="1:5" x14ac:dyDescent="0.25">
      <c r="A852">
        <v>848</v>
      </c>
      <c r="B852">
        <v>131500</v>
      </c>
      <c r="C852">
        <f t="shared" si="39"/>
        <v>130333.61749062897</v>
      </c>
      <c r="D852">
        <f t="shared" si="40"/>
        <v>-1166.3825093710329</v>
      </c>
      <c r="E852">
        <f t="shared" si="41"/>
        <v>0</v>
      </c>
    </row>
    <row r="853" spans="1:5" x14ac:dyDescent="0.25">
      <c r="A853">
        <v>1456</v>
      </c>
      <c r="B853">
        <v>215000</v>
      </c>
      <c r="C853">
        <f t="shared" si="39"/>
        <v>190747.07283400805</v>
      </c>
      <c r="D853">
        <f t="shared" si="40"/>
        <v>-24252.927165991947</v>
      </c>
      <c r="E853">
        <f t="shared" si="41"/>
        <v>0</v>
      </c>
    </row>
    <row r="854" spans="1:5" x14ac:dyDescent="0.25">
      <c r="A854">
        <v>1646</v>
      </c>
      <c r="B854">
        <v>164000</v>
      </c>
      <c r="C854">
        <f t="shared" si="39"/>
        <v>209626.27762881402</v>
      </c>
      <c r="D854">
        <f t="shared" si="40"/>
        <v>45626.277628814016</v>
      </c>
      <c r="E854">
        <f t="shared" si="41"/>
        <v>0</v>
      </c>
    </row>
    <row r="855" spans="1:5" x14ac:dyDescent="0.25">
      <c r="A855">
        <v>1445</v>
      </c>
      <c r="B855">
        <v>158000</v>
      </c>
      <c r="C855">
        <f t="shared" si="39"/>
        <v>189654.06624062455</v>
      </c>
      <c r="D855">
        <f t="shared" si="40"/>
        <v>31654.066240624554</v>
      </c>
      <c r="E855">
        <f t="shared" si="41"/>
        <v>0</v>
      </c>
    </row>
    <row r="856" spans="1:5" x14ac:dyDescent="0.25">
      <c r="A856">
        <v>1779</v>
      </c>
      <c r="B856">
        <v>170000</v>
      </c>
      <c r="C856">
        <f t="shared" si="39"/>
        <v>222841.7209851782</v>
      </c>
      <c r="D856">
        <f t="shared" si="40"/>
        <v>52841.720985178195</v>
      </c>
      <c r="E856">
        <f t="shared" si="41"/>
        <v>0</v>
      </c>
    </row>
    <row r="857" spans="1:5" x14ac:dyDescent="0.25">
      <c r="A857">
        <v>1040</v>
      </c>
      <c r="B857">
        <v>127000</v>
      </c>
      <c r="C857">
        <f t="shared" si="39"/>
        <v>149411.55075695919</v>
      </c>
      <c r="D857">
        <f t="shared" si="40"/>
        <v>22411.550756959186</v>
      </c>
      <c r="E857">
        <f t="shared" si="41"/>
        <v>0</v>
      </c>
    </row>
    <row r="858" spans="1:5" x14ac:dyDescent="0.25">
      <c r="A858">
        <v>1026</v>
      </c>
      <c r="B858">
        <v>147000</v>
      </c>
      <c r="C858">
        <f t="shared" si="39"/>
        <v>148020.45145628927</v>
      </c>
      <c r="D858">
        <f t="shared" si="40"/>
        <v>1020.4514562892728</v>
      </c>
      <c r="E858">
        <f t="shared" si="41"/>
        <v>0</v>
      </c>
    </row>
    <row r="859" spans="1:5" x14ac:dyDescent="0.25">
      <c r="A859">
        <v>1481</v>
      </c>
      <c r="B859">
        <v>174000</v>
      </c>
      <c r="C859">
        <f t="shared" si="39"/>
        <v>193231.17872806147</v>
      </c>
      <c r="D859">
        <f t="shared" si="40"/>
        <v>19231.178728061466</v>
      </c>
      <c r="E859">
        <f t="shared" si="41"/>
        <v>0</v>
      </c>
    </row>
    <row r="860" spans="1:5" x14ac:dyDescent="0.25">
      <c r="A860">
        <v>1370</v>
      </c>
      <c r="B860">
        <v>152000</v>
      </c>
      <c r="C860">
        <f t="shared" si="39"/>
        <v>182201.74855846429</v>
      </c>
      <c r="D860">
        <f t="shared" si="40"/>
        <v>30201.748558464285</v>
      </c>
      <c r="E860">
        <f t="shared" si="41"/>
        <v>0</v>
      </c>
    </row>
    <row r="861" spans="1:5" x14ac:dyDescent="0.25">
      <c r="A861">
        <v>2654</v>
      </c>
      <c r="B861">
        <v>250000</v>
      </c>
      <c r="C861">
        <f t="shared" si="39"/>
        <v>309785.42727704771</v>
      </c>
      <c r="D861">
        <f t="shared" si="40"/>
        <v>59785.427277047711</v>
      </c>
      <c r="E861">
        <f t="shared" si="41"/>
        <v>0</v>
      </c>
    </row>
    <row r="862" spans="1:5" x14ac:dyDescent="0.25">
      <c r="A862">
        <v>1426</v>
      </c>
      <c r="B862">
        <v>189950</v>
      </c>
      <c r="C862">
        <f t="shared" si="39"/>
        <v>187766.14576114394</v>
      </c>
      <c r="D862">
        <f t="shared" si="40"/>
        <v>-2183.85423885606</v>
      </c>
      <c r="E862">
        <f t="shared" si="41"/>
        <v>0</v>
      </c>
    </row>
    <row r="863" spans="1:5" x14ac:dyDescent="0.25">
      <c r="A863">
        <v>1039</v>
      </c>
      <c r="B863">
        <v>131500</v>
      </c>
      <c r="C863">
        <f t="shared" si="39"/>
        <v>149312.18652119706</v>
      </c>
      <c r="D863">
        <f t="shared" si="40"/>
        <v>17812.186521197058</v>
      </c>
      <c r="E863">
        <f t="shared" si="41"/>
        <v>0</v>
      </c>
    </row>
    <row r="864" spans="1:5" x14ac:dyDescent="0.25">
      <c r="A864">
        <v>1097</v>
      </c>
      <c r="B864">
        <v>152000</v>
      </c>
      <c r="C864">
        <f t="shared" si="39"/>
        <v>155075.31219540097</v>
      </c>
      <c r="D864">
        <f t="shared" si="40"/>
        <v>3075.3121954009694</v>
      </c>
      <c r="E864">
        <f t="shared" si="41"/>
        <v>0</v>
      </c>
    </row>
    <row r="865" spans="1:5" x14ac:dyDescent="0.25">
      <c r="A865">
        <v>1148</v>
      </c>
      <c r="B865">
        <v>132500</v>
      </c>
      <c r="C865">
        <f t="shared" si="39"/>
        <v>160142.88821926995</v>
      </c>
      <c r="D865">
        <f t="shared" si="40"/>
        <v>27642.888219269953</v>
      </c>
      <c r="E865">
        <f t="shared" si="41"/>
        <v>0</v>
      </c>
    </row>
    <row r="866" spans="1:5" x14ac:dyDescent="0.25">
      <c r="A866">
        <v>1372</v>
      </c>
      <c r="B866">
        <v>250580</v>
      </c>
      <c r="C866">
        <f t="shared" si="39"/>
        <v>182400.47702998857</v>
      </c>
      <c r="D866">
        <f t="shared" si="40"/>
        <v>-68179.522970011429</v>
      </c>
      <c r="E866">
        <f t="shared" si="41"/>
        <v>0</v>
      </c>
    </row>
    <row r="867" spans="1:5" x14ac:dyDescent="0.25">
      <c r="A867">
        <v>1002</v>
      </c>
      <c r="B867">
        <v>148500</v>
      </c>
      <c r="C867">
        <f t="shared" si="39"/>
        <v>145635.70979799799</v>
      </c>
      <c r="D867">
        <f t="shared" si="40"/>
        <v>-2864.2902020020119</v>
      </c>
      <c r="E867">
        <f t="shared" si="41"/>
        <v>0</v>
      </c>
    </row>
    <row r="868" spans="1:5" x14ac:dyDescent="0.25">
      <c r="A868">
        <v>1646</v>
      </c>
      <c r="B868">
        <v>248900</v>
      </c>
      <c r="C868">
        <f t="shared" si="39"/>
        <v>209626.27762881402</v>
      </c>
      <c r="D868">
        <f t="shared" si="40"/>
        <v>-39273.722371185984</v>
      </c>
      <c r="E868">
        <f t="shared" si="41"/>
        <v>0</v>
      </c>
    </row>
    <row r="869" spans="1:5" x14ac:dyDescent="0.25">
      <c r="A869">
        <v>1120</v>
      </c>
      <c r="B869">
        <v>129000</v>
      </c>
      <c r="C869">
        <f t="shared" si="39"/>
        <v>157360.68961793013</v>
      </c>
      <c r="D869">
        <f t="shared" si="40"/>
        <v>28360.689617930126</v>
      </c>
      <c r="E869">
        <f t="shared" si="41"/>
        <v>0</v>
      </c>
    </row>
    <row r="870" spans="1:5" x14ac:dyDescent="0.25">
      <c r="A870">
        <v>2320</v>
      </c>
      <c r="B870">
        <v>169000</v>
      </c>
      <c r="C870">
        <f t="shared" si="39"/>
        <v>276597.7725324941</v>
      </c>
      <c r="D870">
        <f t="shared" si="40"/>
        <v>107597.7725324941</v>
      </c>
      <c r="E870">
        <f t="shared" si="41"/>
        <v>7597.7725324940984</v>
      </c>
    </row>
    <row r="871" spans="1:5" x14ac:dyDescent="0.25">
      <c r="A871">
        <v>1949</v>
      </c>
      <c r="B871">
        <v>236000</v>
      </c>
      <c r="C871">
        <f t="shared" si="39"/>
        <v>239733.64106474142</v>
      </c>
      <c r="D871">
        <f t="shared" si="40"/>
        <v>3733.6410647414159</v>
      </c>
      <c r="E871">
        <f t="shared" si="41"/>
        <v>0</v>
      </c>
    </row>
    <row r="872" spans="1:5" x14ac:dyDescent="0.25">
      <c r="A872">
        <v>894</v>
      </c>
      <c r="B872">
        <v>109500</v>
      </c>
      <c r="C872">
        <f t="shared" si="39"/>
        <v>134904.37233568725</v>
      </c>
      <c r="D872">
        <f t="shared" si="40"/>
        <v>25404.372335687251</v>
      </c>
      <c r="E872">
        <f t="shared" si="41"/>
        <v>0</v>
      </c>
    </row>
    <row r="873" spans="1:5" x14ac:dyDescent="0.25">
      <c r="A873">
        <v>1682</v>
      </c>
      <c r="B873">
        <v>200500</v>
      </c>
      <c r="C873">
        <f t="shared" si="39"/>
        <v>213203.39011625093</v>
      </c>
      <c r="D873">
        <f t="shared" si="40"/>
        <v>12703.390116250928</v>
      </c>
      <c r="E873">
        <f t="shared" si="41"/>
        <v>0</v>
      </c>
    </row>
    <row r="874" spans="1:5" x14ac:dyDescent="0.25">
      <c r="A874">
        <v>910</v>
      </c>
      <c r="B874">
        <v>116000</v>
      </c>
      <c r="C874">
        <f t="shared" si="39"/>
        <v>136494.20010788142</v>
      </c>
      <c r="D874">
        <f t="shared" si="40"/>
        <v>20494.200107881421</v>
      </c>
      <c r="E874">
        <f t="shared" si="41"/>
        <v>0</v>
      </c>
    </row>
    <row r="875" spans="1:5" x14ac:dyDescent="0.25">
      <c r="A875">
        <v>1268</v>
      </c>
      <c r="B875">
        <v>133000</v>
      </c>
      <c r="C875">
        <f t="shared" si="39"/>
        <v>172066.59651072635</v>
      </c>
      <c r="D875">
        <f t="shared" si="40"/>
        <v>39066.596510726347</v>
      </c>
      <c r="E875">
        <f t="shared" si="41"/>
        <v>0</v>
      </c>
    </row>
    <row r="876" spans="1:5" x14ac:dyDescent="0.25">
      <c r="A876">
        <v>1131</v>
      </c>
      <c r="B876">
        <v>66500</v>
      </c>
      <c r="C876">
        <f t="shared" si="39"/>
        <v>158453.69621131363</v>
      </c>
      <c r="D876">
        <f t="shared" si="40"/>
        <v>91953.696211313625</v>
      </c>
      <c r="E876">
        <f t="shared" si="41"/>
        <v>0</v>
      </c>
    </row>
    <row r="877" spans="1:5" x14ac:dyDescent="0.25">
      <c r="A877">
        <v>2610</v>
      </c>
      <c r="B877">
        <v>303477</v>
      </c>
      <c r="C877">
        <f t="shared" si="39"/>
        <v>305413.40090351371</v>
      </c>
      <c r="D877">
        <f t="shared" si="40"/>
        <v>1936.4009035137133</v>
      </c>
      <c r="E877">
        <f t="shared" si="41"/>
        <v>0</v>
      </c>
    </row>
    <row r="878" spans="1:5" x14ac:dyDescent="0.25">
      <c r="A878">
        <v>1040</v>
      </c>
      <c r="B878">
        <v>132250</v>
      </c>
      <c r="C878">
        <f t="shared" si="39"/>
        <v>149411.55075695919</v>
      </c>
      <c r="D878">
        <f t="shared" si="40"/>
        <v>17161.550756959186</v>
      </c>
      <c r="E878">
        <f t="shared" si="41"/>
        <v>0</v>
      </c>
    </row>
    <row r="879" spans="1:5" x14ac:dyDescent="0.25">
      <c r="A879">
        <v>2224</v>
      </c>
      <c r="B879">
        <v>350000</v>
      </c>
      <c r="C879">
        <f t="shared" si="39"/>
        <v>267058.80589932896</v>
      </c>
      <c r="D879">
        <f t="shared" si="40"/>
        <v>-82941.19410067104</v>
      </c>
      <c r="E879">
        <f t="shared" si="41"/>
        <v>0</v>
      </c>
    </row>
    <row r="880" spans="1:5" x14ac:dyDescent="0.25">
      <c r="A880">
        <v>1155</v>
      </c>
      <c r="B880">
        <v>148000</v>
      </c>
      <c r="C880">
        <f t="shared" si="39"/>
        <v>160838.43786960491</v>
      </c>
      <c r="D880">
        <f t="shared" si="40"/>
        <v>12838.43786960491</v>
      </c>
      <c r="E880">
        <f t="shared" si="41"/>
        <v>0</v>
      </c>
    </row>
    <row r="881" spans="1:5" x14ac:dyDescent="0.25">
      <c r="A881">
        <v>864</v>
      </c>
      <c r="B881">
        <v>136500</v>
      </c>
      <c r="C881">
        <f t="shared" si="39"/>
        <v>131923.44526282314</v>
      </c>
      <c r="D881">
        <f t="shared" si="40"/>
        <v>-4576.5547371768625</v>
      </c>
      <c r="E881">
        <f t="shared" si="41"/>
        <v>0</v>
      </c>
    </row>
    <row r="882" spans="1:5" x14ac:dyDescent="0.25">
      <c r="A882">
        <v>1090</v>
      </c>
      <c r="B882">
        <v>157000</v>
      </c>
      <c r="C882">
        <f t="shared" si="39"/>
        <v>154379.76254506604</v>
      </c>
      <c r="D882">
        <f t="shared" si="40"/>
        <v>-2620.2374549339584</v>
      </c>
      <c r="E882">
        <f t="shared" si="41"/>
        <v>0</v>
      </c>
    </row>
    <row r="883" spans="1:5" x14ac:dyDescent="0.25">
      <c r="A883">
        <v>1717</v>
      </c>
      <c r="B883">
        <v>187500</v>
      </c>
      <c r="C883">
        <f t="shared" si="39"/>
        <v>216681.13836792571</v>
      </c>
      <c r="D883">
        <f t="shared" si="40"/>
        <v>29181.138367925712</v>
      </c>
      <c r="E883">
        <f t="shared" si="41"/>
        <v>0</v>
      </c>
    </row>
    <row r="884" spans="1:5" x14ac:dyDescent="0.25">
      <c r="A884">
        <v>1593</v>
      </c>
      <c r="B884">
        <v>178000</v>
      </c>
      <c r="C884">
        <f t="shared" si="39"/>
        <v>204359.97313342078</v>
      </c>
      <c r="D884">
        <f t="shared" si="40"/>
        <v>26359.973133420775</v>
      </c>
      <c r="E884">
        <f t="shared" si="41"/>
        <v>0</v>
      </c>
    </row>
    <row r="885" spans="1:5" x14ac:dyDescent="0.25">
      <c r="A885">
        <v>2230</v>
      </c>
      <c r="B885">
        <v>118500</v>
      </c>
      <c r="C885">
        <f t="shared" si="39"/>
        <v>267654.99131390179</v>
      </c>
      <c r="D885">
        <f t="shared" si="40"/>
        <v>149154.99131390179</v>
      </c>
      <c r="E885">
        <f t="shared" si="41"/>
        <v>49154.991313901788</v>
      </c>
    </row>
    <row r="886" spans="1:5" x14ac:dyDescent="0.25">
      <c r="A886">
        <v>892</v>
      </c>
      <c r="B886">
        <v>100000</v>
      </c>
      <c r="C886">
        <f t="shared" si="39"/>
        <v>134705.64386416296</v>
      </c>
      <c r="D886">
        <f t="shared" si="40"/>
        <v>34705.643864162965</v>
      </c>
      <c r="E886">
        <f t="shared" si="41"/>
        <v>0</v>
      </c>
    </row>
    <row r="887" spans="1:5" x14ac:dyDescent="0.25">
      <c r="A887">
        <v>1709</v>
      </c>
      <c r="B887">
        <v>328900</v>
      </c>
      <c r="C887">
        <f t="shared" si="39"/>
        <v>215886.22448182863</v>
      </c>
      <c r="D887">
        <f t="shared" si="40"/>
        <v>-113013.77551817137</v>
      </c>
      <c r="E887">
        <f t="shared" si="41"/>
        <v>13013.775518171373</v>
      </c>
    </row>
    <row r="888" spans="1:5" x14ac:dyDescent="0.25">
      <c r="A888">
        <v>1712</v>
      </c>
      <c r="B888">
        <v>145000</v>
      </c>
      <c r="C888">
        <f t="shared" si="39"/>
        <v>216184.31718911504</v>
      </c>
      <c r="D888">
        <f t="shared" si="40"/>
        <v>71184.317189115041</v>
      </c>
      <c r="E888">
        <f t="shared" si="41"/>
        <v>0</v>
      </c>
    </row>
    <row r="889" spans="1:5" x14ac:dyDescent="0.25">
      <c r="A889">
        <v>1393</v>
      </c>
      <c r="B889">
        <v>135500</v>
      </c>
      <c r="C889">
        <f t="shared" si="39"/>
        <v>184487.12598099344</v>
      </c>
      <c r="D889">
        <f t="shared" si="40"/>
        <v>48987.125980993442</v>
      </c>
      <c r="E889">
        <f t="shared" si="41"/>
        <v>0</v>
      </c>
    </row>
    <row r="890" spans="1:5" x14ac:dyDescent="0.25">
      <c r="A890">
        <v>2217</v>
      </c>
      <c r="B890">
        <v>268000</v>
      </c>
      <c r="C890">
        <f t="shared" si="39"/>
        <v>266363.25624899403</v>
      </c>
      <c r="D890">
        <f t="shared" si="40"/>
        <v>-1636.7437510059681</v>
      </c>
      <c r="E890">
        <f t="shared" si="41"/>
        <v>0</v>
      </c>
    </row>
    <row r="891" spans="1:5" x14ac:dyDescent="0.25">
      <c r="A891">
        <v>1505</v>
      </c>
      <c r="B891">
        <v>149500</v>
      </c>
      <c r="C891">
        <f t="shared" si="39"/>
        <v>195615.92038635275</v>
      </c>
      <c r="D891">
        <f t="shared" si="40"/>
        <v>46115.920386352751</v>
      </c>
      <c r="E891">
        <f t="shared" si="41"/>
        <v>0</v>
      </c>
    </row>
    <row r="892" spans="1:5" x14ac:dyDescent="0.25">
      <c r="A892">
        <v>924</v>
      </c>
      <c r="B892">
        <v>122900</v>
      </c>
      <c r="C892">
        <f t="shared" si="39"/>
        <v>137885.29940855133</v>
      </c>
      <c r="D892">
        <f t="shared" si="40"/>
        <v>14985.299408551335</v>
      </c>
      <c r="E892">
        <f t="shared" si="41"/>
        <v>0</v>
      </c>
    </row>
    <row r="893" spans="1:5" x14ac:dyDescent="0.25">
      <c r="A893">
        <v>1683</v>
      </c>
      <c r="B893">
        <v>172500</v>
      </c>
      <c r="C893">
        <f t="shared" si="39"/>
        <v>213302.75435201306</v>
      </c>
      <c r="D893">
        <f t="shared" si="40"/>
        <v>40802.754352013057</v>
      </c>
      <c r="E893">
        <f t="shared" si="41"/>
        <v>0</v>
      </c>
    </row>
    <row r="894" spans="1:5" x14ac:dyDescent="0.25">
      <c r="A894">
        <v>1068</v>
      </c>
      <c r="B894">
        <v>154500</v>
      </c>
      <c r="C894">
        <f t="shared" si="39"/>
        <v>152193.74935829901</v>
      </c>
      <c r="D894">
        <f t="shared" si="40"/>
        <v>-2306.2506417009863</v>
      </c>
      <c r="E894">
        <f t="shared" si="41"/>
        <v>0</v>
      </c>
    </row>
    <row r="895" spans="1:5" x14ac:dyDescent="0.25">
      <c r="A895">
        <v>1383</v>
      </c>
      <c r="B895">
        <v>165000</v>
      </c>
      <c r="C895">
        <f t="shared" si="39"/>
        <v>183493.48362337207</v>
      </c>
      <c r="D895">
        <f t="shared" si="40"/>
        <v>18493.483623372071</v>
      </c>
      <c r="E895">
        <f t="shared" si="41"/>
        <v>0</v>
      </c>
    </row>
    <row r="896" spans="1:5" x14ac:dyDescent="0.25">
      <c r="A896">
        <v>1535</v>
      </c>
      <c r="B896">
        <v>118858</v>
      </c>
      <c r="C896">
        <f t="shared" si="39"/>
        <v>198596.84745921683</v>
      </c>
      <c r="D896">
        <f t="shared" si="40"/>
        <v>79738.847459216835</v>
      </c>
      <c r="E896">
        <f t="shared" si="41"/>
        <v>0</v>
      </c>
    </row>
    <row r="897" spans="1:5" x14ac:dyDescent="0.25">
      <c r="A897">
        <v>1796</v>
      </c>
      <c r="B897">
        <v>140000</v>
      </c>
      <c r="C897">
        <f t="shared" si="39"/>
        <v>224530.91299313449</v>
      </c>
      <c r="D897">
        <f t="shared" si="40"/>
        <v>84530.912993134494</v>
      </c>
      <c r="E897">
        <f t="shared" si="41"/>
        <v>0</v>
      </c>
    </row>
    <row r="898" spans="1:5" x14ac:dyDescent="0.25">
      <c r="A898">
        <v>951</v>
      </c>
      <c r="B898">
        <v>106500</v>
      </c>
      <c r="C898">
        <f t="shared" si="39"/>
        <v>140568.13377412903</v>
      </c>
      <c r="D898">
        <f t="shared" si="40"/>
        <v>34068.133774129034</v>
      </c>
      <c r="E898">
        <f t="shared" si="41"/>
        <v>0</v>
      </c>
    </row>
    <row r="899" spans="1:5" x14ac:dyDescent="0.25">
      <c r="A899">
        <v>2240</v>
      </c>
      <c r="B899">
        <v>142953</v>
      </c>
      <c r="C899">
        <f t="shared" si="39"/>
        <v>268648.63367152319</v>
      </c>
      <c r="D899">
        <f t="shared" si="40"/>
        <v>125695.63367152319</v>
      </c>
      <c r="E899">
        <f t="shared" si="41"/>
        <v>25695.633671523188</v>
      </c>
    </row>
    <row r="900" spans="1:5" x14ac:dyDescent="0.25">
      <c r="A900">
        <v>2364</v>
      </c>
      <c r="B900">
        <v>611657</v>
      </c>
      <c r="C900">
        <f t="shared" si="39"/>
        <v>280969.7989060281</v>
      </c>
      <c r="D900">
        <f t="shared" si="40"/>
        <v>-330687.2010939719</v>
      </c>
      <c r="E900">
        <f t="shared" si="41"/>
        <v>230687.2010939719</v>
      </c>
    </row>
    <row r="901" spans="1:5" x14ac:dyDescent="0.25">
      <c r="A901">
        <v>1236</v>
      </c>
      <c r="B901">
        <v>135000</v>
      </c>
      <c r="C901">
        <f t="shared" ref="C901:C964" si="42">$H$4*A901+$H$3</f>
        <v>168886.94096633798</v>
      </c>
      <c r="D901">
        <f t="shared" ref="D901:D964" si="43">C901-B901</f>
        <v>33886.940966337977</v>
      </c>
      <c r="E901">
        <f t="shared" ref="E901:E964" si="44">IF(ABS(D901)&gt;$H$5,ABS(D901)-$H$5,0)</f>
        <v>0</v>
      </c>
    </row>
    <row r="902" spans="1:5" x14ac:dyDescent="0.25">
      <c r="A902">
        <v>858</v>
      </c>
      <c r="B902">
        <v>110000</v>
      </c>
      <c r="C902">
        <f t="shared" si="42"/>
        <v>131327.25984825034</v>
      </c>
      <c r="D902">
        <f t="shared" si="43"/>
        <v>21327.259848250338</v>
      </c>
      <c r="E902">
        <f t="shared" si="44"/>
        <v>0</v>
      </c>
    </row>
    <row r="903" spans="1:5" x14ac:dyDescent="0.25">
      <c r="A903">
        <v>1306</v>
      </c>
      <c r="B903">
        <v>153000</v>
      </c>
      <c r="C903">
        <f t="shared" si="42"/>
        <v>175842.43746968755</v>
      </c>
      <c r="D903">
        <f t="shared" si="43"/>
        <v>22842.437469687546</v>
      </c>
      <c r="E903">
        <f t="shared" si="44"/>
        <v>0</v>
      </c>
    </row>
    <row r="904" spans="1:5" x14ac:dyDescent="0.25">
      <c r="A904">
        <v>1509</v>
      </c>
      <c r="B904">
        <v>180000</v>
      </c>
      <c r="C904">
        <f t="shared" si="42"/>
        <v>196013.37732940129</v>
      </c>
      <c r="D904">
        <f t="shared" si="43"/>
        <v>16013.377329401294</v>
      </c>
      <c r="E904">
        <f t="shared" si="44"/>
        <v>0</v>
      </c>
    </row>
    <row r="905" spans="1:5" x14ac:dyDescent="0.25">
      <c r="A905">
        <v>1670</v>
      </c>
      <c r="B905">
        <v>240000</v>
      </c>
      <c r="C905">
        <f t="shared" si="42"/>
        <v>212011.0192871053</v>
      </c>
      <c r="D905">
        <f t="shared" si="43"/>
        <v>-27988.9807128947</v>
      </c>
      <c r="E905">
        <f t="shared" si="44"/>
        <v>0</v>
      </c>
    </row>
    <row r="906" spans="1:5" x14ac:dyDescent="0.25">
      <c r="A906">
        <v>902</v>
      </c>
      <c r="B906">
        <v>125500</v>
      </c>
      <c r="C906">
        <f t="shared" si="42"/>
        <v>135699.28622178434</v>
      </c>
      <c r="D906">
        <f t="shared" si="43"/>
        <v>10199.286221784336</v>
      </c>
      <c r="E906">
        <f t="shared" si="44"/>
        <v>0</v>
      </c>
    </row>
    <row r="907" spans="1:5" x14ac:dyDescent="0.25">
      <c r="A907">
        <v>1063</v>
      </c>
      <c r="B907">
        <v>128000</v>
      </c>
      <c r="C907">
        <f t="shared" si="42"/>
        <v>151696.92817948834</v>
      </c>
      <c r="D907">
        <f t="shared" si="43"/>
        <v>23696.928179488343</v>
      </c>
      <c r="E907">
        <f t="shared" si="44"/>
        <v>0</v>
      </c>
    </row>
    <row r="908" spans="1:5" x14ac:dyDescent="0.25">
      <c r="A908">
        <v>1636</v>
      </c>
      <c r="B908">
        <v>255000</v>
      </c>
      <c r="C908">
        <f t="shared" si="42"/>
        <v>208632.63527119264</v>
      </c>
      <c r="D908">
        <f t="shared" si="43"/>
        <v>-46367.364728807355</v>
      </c>
      <c r="E908">
        <f t="shared" si="44"/>
        <v>0</v>
      </c>
    </row>
    <row r="909" spans="1:5" x14ac:dyDescent="0.25">
      <c r="A909">
        <v>2057</v>
      </c>
      <c r="B909">
        <v>250000</v>
      </c>
      <c r="C909">
        <f t="shared" si="42"/>
        <v>250464.97852705218</v>
      </c>
      <c r="D909">
        <f t="shared" si="43"/>
        <v>464.97852705218247</v>
      </c>
      <c r="E909">
        <f t="shared" si="44"/>
        <v>0</v>
      </c>
    </row>
    <row r="910" spans="1:5" x14ac:dyDescent="0.25">
      <c r="A910">
        <v>902</v>
      </c>
      <c r="B910">
        <v>131000</v>
      </c>
      <c r="C910">
        <f t="shared" si="42"/>
        <v>135699.28622178434</v>
      </c>
      <c r="D910">
        <f t="shared" si="43"/>
        <v>4699.2862217843358</v>
      </c>
      <c r="E910">
        <f t="shared" si="44"/>
        <v>0</v>
      </c>
    </row>
    <row r="911" spans="1:5" x14ac:dyDescent="0.25">
      <c r="A911">
        <v>1484</v>
      </c>
      <c r="B911">
        <v>174000</v>
      </c>
      <c r="C911">
        <f t="shared" si="42"/>
        <v>193529.27143534788</v>
      </c>
      <c r="D911">
        <f t="shared" si="43"/>
        <v>19529.27143534788</v>
      </c>
      <c r="E911">
        <f t="shared" si="44"/>
        <v>0</v>
      </c>
    </row>
    <row r="912" spans="1:5" x14ac:dyDescent="0.25">
      <c r="A912">
        <v>2274</v>
      </c>
      <c r="B912">
        <v>154300</v>
      </c>
      <c r="C912">
        <f t="shared" si="42"/>
        <v>272027.01768743579</v>
      </c>
      <c r="D912">
        <f t="shared" si="43"/>
        <v>117727.01768743579</v>
      </c>
      <c r="E912">
        <f t="shared" si="44"/>
        <v>17727.017687435786</v>
      </c>
    </row>
    <row r="913" spans="1:5" x14ac:dyDescent="0.25">
      <c r="A913">
        <v>1268</v>
      </c>
      <c r="B913">
        <v>143500</v>
      </c>
      <c r="C913">
        <f t="shared" si="42"/>
        <v>172066.59651072635</v>
      </c>
      <c r="D913">
        <f t="shared" si="43"/>
        <v>28566.596510726347</v>
      </c>
      <c r="E913">
        <f t="shared" si="44"/>
        <v>0</v>
      </c>
    </row>
    <row r="914" spans="1:5" x14ac:dyDescent="0.25">
      <c r="A914">
        <v>1015</v>
      </c>
      <c r="B914">
        <v>88000</v>
      </c>
      <c r="C914">
        <f t="shared" si="42"/>
        <v>146927.44486290577</v>
      </c>
      <c r="D914">
        <f t="shared" si="43"/>
        <v>58927.444862905773</v>
      </c>
      <c r="E914">
        <f t="shared" si="44"/>
        <v>0</v>
      </c>
    </row>
    <row r="915" spans="1:5" x14ac:dyDescent="0.25">
      <c r="A915">
        <v>2002</v>
      </c>
      <c r="B915">
        <v>145000</v>
      </c>
      <c r="C915">
        <f t="shared" si="42"/>
        <v>244999.94556013466</v>
      </c>
      <c r="D915">
        <f t="shared" si="43"/>
        <v>99999.945560134656</v>
      </c>
      <c r="E915">
        <f t="shared" si="44"/>
        <v>0</v>
      </c>
    </row>
    <row r="916" spans="1:5" x14ac:dyDescent="0.25">
      <c r="A916">
        <v>1224</v>
      </c>
      <c r="B916">
        <v>173733</v>
      </c>
      <c r="C916">
        <f t="shared" si="42"/>
        <v>167694.57013719235</v>
      </c>
      <c r="D916">
        <f t="shared" si="43"/>
        <v>-6038.4298628076504</v>
      </c>
      <c r="E916">
        <f t="shared" si="44"/>
        <v>0</v>
      </c>
    </row>
    <row r="917" spans="1:5" x14ac:dyDescent="0.25">
      <c r="A917">
        <v>1092</v>
      </c>
      <c r="B917">
        <v>75000</v>
      </c>
      <c r="C917">
        <f t="shared" si="42"/>
        <v>154578.4910165903</v>
      </c>
      <c r="D917">
        <f t="shared" si="43"/>
        <v>79578.491016590298</v>
      </c>
      <c r="E917">
        <f t="shared" si="44"/>
        <v>0</v>
      </c>
    </row>
    <row r="918" spans="1:5" x14ac:dyDescent="0.25">
      <c r="A918">
        <v>480</v>
      </c>
      <c r="B918">
        <v>35311</v>
      </c>
      <c r="C918">
        <f t="shared" si="42"/>
        <v>93767.57873016267</v>
      </c>
      <c r="D918">
        <f t="shared" si="43"/>
        <v>58456.57873016267</v>
      </c>
      <c r="E918">
        <f t="shared" si="44"/>
        <v>0</v>
      </c>
    </row>
    <row r="919" spans="1:5" x14ac:dyDescent="0.25">
      <c r="A919">
        <v>1229</v>
      </c>
      <c r="B919">
        <v>135000</v>
      </c>
      <c r="C919">
        <f t="shared" si="42"/>
        <v>168191.39131600302</v>
      </c>
      <c r="D919">
        <f t="shared" si="43"/>
        <v>33191.391316003021</v>
      </c>
      <c r="E919">
        <f t="shared" si="44"/>
        <v>0</v>
      </c>
    </row>
    <row r="920" spans="1:5" x14ac:dyDescent="0.25">
      <c r="A920">
        <v>2127</v>
      </c>
      <c r="B920">
        <v>238000</v>
      </c>
      <c r="C920">
        <f t="shared" si="42"/>
        <v>257420.47503040172</v>
      </c>
      <c r="D920">
        <f t="shared" si="43"/>
        <v>19420.475030401722</v>
      </c>
      <c r="E920">
        <f t="shared" si="44"/>
        <v>0</v>
      </c>
    </row>
    <row r="921" spans="1:5" x14ac:dyDescent="0.25">
      <c r="A921">
        <v>1414</v>
      </c>
      <c r="B921">
        <v>176500</v>
      </c>
      <c r="C921">
        <f t="shared" si="42"/>
        <v>186573.77493199831</v>
      </c>
      <c r="D921">
        <f t="shared" si="43"/>
        <v>10073.774931998312</v>
      </c>
      <c r="E921">
        <f t="shared" si="44"/>
        <v>0</v>
      </c>
    </row>
    <row r="922" spans="1:5" x14ac:dyDescent="0.25">
      <c r="A922">
        <v>1721</v>
      </c>
      <c r="B922">
        <v>201000</v>
      </c>
      <c r="C922">
        <f t="shared" si="42"/>
        <v>217078.59531097425</v>
      </c>
      <c r="D922">
        <f t="shared" si="43"/>
        <v>16078.595310974255</v>
      </c>
      <c r="E922">
        <f t="shared" si="44"/>
        <v>0</v>
      </c>
    </row>
    <row r="923" spans="1:5" x14ac:dyDescent="0.25">
      <c r="A923">
        <v>2200</v>
      </c>
      <c r="B923">
        <v>145900</v>
      </c>
      <c r="C923">
        <f t="shared" si="42"/>
        <v>264674.0642410377</v>
      </c>
      <c r="D923">
        <f t="shared" si="43"/>
        <v>118774.0642410377</v>
      </c>
      <c r="E923">
        <f t="shared" si="44"/>
        <v>18774.064241037704</v>
      </c>
    </row>
    <row r="924" spans="1:5" x14ac:dyDescent="0.25">
      <c r="A924">
        <v>1316</v>
      </c>
      <c r="B924">
        <v>169990</v>
      </c>
      <c r="C924">
        <f t="shared" si="42"/>
        <v>176836.07982730892</v>
      </c>
      <c r="D924">
        <f t="shared" si="43"/>
        <v>6846.0798273089167</v>
      </c>
      <c r="E924">
        <f t="shared" si="44"/>
        <v>0</v>
      </c>
    </row>
    <row r="925" spans="1:5" x14ac:dyDescent="0.25">
      <c r="A925">
        <v>1617</v>
      </c>
      <c r="B925">
        <v>193000</v>
      </c>
      <c r="C925">
        <f t="shared" si="42"/>
        <v>206744.71479171206</v>
      </c>
      <c r="D925">
        <f t="shared" si="43"/>
        <v>13744.71479171206</v>
      </c>
      <c r="E925">
        <f t="shared" si="44"/>
        <v>0</v>
      </c>
    </row>
    <row r="926" spans="1:5" x14ac:dyDescent="0.25">
      <c r="A926">
        <v>1686</v>
      </c>
      <c r="B926">
        <v>207500</v>
      </c>
      <c r="C926">
        <f t="shared" si="42"/>
        <v>213600.84705929947</v>
      </c>
      <c r="D926">
        <f t="shared" si="43"/>
        <v>6100.8470592994709</v>
      </c>
      <c r="E926">
        <f t="shared" si="44"/>
        <v>0</v>
      </c>
    </row>
    <row r="927" spans="1:5" x14ac:dyDescent="0.25">
      <c r="A927">
        <v>1126</v>
      </c>
      <c r="B927">
        <v>175000</v>
      </c>
      <c r="C927">
        <f t="shared" si="42"/>
        <v>157956.87503250295</v>
      </c>
      <c r="D927">
        <f t="shared" si="43"/>
        <v>-17043.124967497046</v>
      </c>
      <c r="E927">
        <f t="shared" si="44"/>
        <v>0</v>
      </c>
    </row>
    <row r="928" spans="1:5" x14ac:dyDescent="0.25">
      <c r="A928">
        <v>2374</v>
      </c>
      <c r="B928">
        <v>285000</v>
      </c>
      <c r="C928">
        <f t="shared" si="42"/>
        <v>281963.4412636495</v>
      </c>
      <c r="D928">
        <f t="shared" si="43"/>
        <v>-3036.5587363505038</v>
      </c>
      <c r="E928">
        <f t="shared" si="44"/>
        <v>0</v>
      </c>
    </row>
    <row r="929" spans="1:5" x14ac:dyDescent="0.25">
      <c r="A929">
        <v>1978</v>
      </c>
      <c r="B929">
        <v>176000</v>
      </c>
      <c r="C929">
        <f t="shared" si="42"/>
        <v>242615.20390184337</v>
      </c>
      <c r="D929">
        <f t="shared" si="43"/>
        <v>66615.203901843372</v>
      </c>
      <c r="E929">
        <f t="shared" si="44"/>
        <v>0</v>
      </c>
    </row>
    <row r="930" spans="1:5" x14ac:dyDescent="0.25">
      <c r="A930">
        <v>1788</v>
      </c>
      <c r="B930">
        <v>236500</v>
      </c>
      <c r="C930">
        <f t="shared" si="42"/>
        <v>223735.99910703741</v>
      </c>
      <c r="D930">
        <f t="shared" si="43"/>
        <v>-12764.000892962591</v>
      </c>
      <c r="E930">
        <f t="shared" si="44"/>
        <v>0</v>
      </c>
    </row>
    <row r="931" spans="1:5" x14ac:dyDescent="0.25">
      <c r="A931">
        <v>2236</v>
      </c>
      <c r="B931">
        <v>222000</v>
      </c>
      <c r="C931">
        <f t="shared" si="42"/>
        <v>268251.17672847462</v>
      </c>
      <c r="D931">
        <f t="shared" si="43"/>
        <v>46251.176728474617</v>
      </c>
      <c r="E931">
        <f t="shared" si="44"/>
        <v>0</v>
      </c>
    </row>
    <row r="932" spans="1:5" x14ac:dyDescent="0.25">
      <c r="A932">
        <v>1466</v>
      </c>
      <c r="B932">
        <v>201000</v>
      </c>
      <c r="C932">
        <f t="shared" si="42"/>
        <v>191740.71519162942</v>
      </c>
      <c r="D932">
        <f t="shared" si="43"/>
        <v>-9259.2848083705758</v>
      </c>
      <c r="E932">
        <f t="shared" si="44"/>
        <v>0</v>
      </c>
    </row>
    <row r="933" spans="1:5" x14ac:dyDescent="0.25">
      <c r="A933">
        <v>925</v>
      </c>
      <c r="B933">
        <v>117500</v>
      </c>
      <c r="C933">
        <f t="shared" si="42"/>
        <v>137984.66364431349</v>
      </c>
      <c r="D933">
        <f t="shared" si="43"/>
        <v>20484.663644313492</v>
      </c>
      <c r="E933">
        <f t="shared" si="44"/>
        <v>0</v>
      </c>
    </row>
    <row r="934" spans="1:5" x14ac:dyDescent="0.25">
      <c r="A934">
        <v>1905</v>
      </c>
      <c r="B934">
        <v>320000</v>
      </c>
      <c r="C934">
        <f t="shared" si="42"/>
        <v>235361.61469120739</v>
      </c>
      <c r="D934">
        <f t="shared" si="43"/>
        <v>-84638.385308792611</v>
      </c>
      <c r="E934">
        <f t="shared" si="44"/>
        <v>0</v>
      </c>
    </row>
    <row r="935" spans="1:5" x14ac:dyDescent="0.25">
      <c r="A935">
        <v>1500</v>
      </c>
      <c r="B935">
        <v>190000</v>
      </c>
      <c r="C935">
        <f t="shared" si="42"/>
        <v>195119.09920754205</v>
      </c>
      <c r="D935">
        <f t="shared" si="43"/>
        <v>5119.0992075420509</v>
      </c>
      <c r="E935">
        <f t="shared" si="44"/>
        <v>0</v>
      </c>
    </row>
    <row r="936" spans="1:5" x14ac:dyDescent="0.25">
      <c r="A936">
        <v>2069</v>
      </c>
      <c r="B936">
        <v>242000</v>
      </c>
      <c r="C936">
        <f t="shared" si="42"/>
        <v>251657.34935619781</v>
      </c>
      <c r="D936">
        <f t="shared" si="43"/>
        <v>9657.3493561978103</v>
      </c>
      <c r="E936">
        <f t="shared" si="44"/>
        <v>0</v>
      </c>
    </row>
    <row r="937" spans="1:5" x14ac:dyDescent="0.25">
      <c r="A937">
        <v>747</v>
      </c>
      <c r="B937">
        <v>79900</v>
      </c>
      <c r="C937">
        <f t="shared" si="42"/>
        <v>120297.82967865316</v>
      </c>
      <c r="D937">
        <f t="shared" si="43"/>
        <v>40397.829678653157</v>
      </c>
      <c r="E937">
        <f t="shared" si="44"/>
        <v>0</v>
      </c>
    </row>
    <row r="938" spans="1:5" x14ac:dyDescent="0.25">
      <c r="A938">
        <v>1200</v>
      </c>
      <c r="B938">
        <v>184900</v>
      </c>
      <c r="C938">
        <f t="shared" si="42"/>
        <v>165309.82847890106</v>
      </c>
      <c r="D938">
        <f t="shared" si="43"/>
        <v>-19590.171521098935</v>
      </c>
      <c r="E938">
        <f t="shared" si="44"/>
        <v>0</v>
      </c>
    </row>
    <row r="939" spans="1:5" x14ac:dyDescent="0.25">
      <c r="A939">
        <v>1971</v>
      </c>
      <c r="B939">
        <v>253000</v>
      </c>
      <c r="C939">
        <f t="shared" si="42"/>
        <v>241919.65425150841</v>
      </c>
      <c r="D939">
        <f t="shared" si="43"/>
        <v>-11080.345748491585</v>
      </c>
      <c r="E939">
        <f t="shared" si="44"/>
        <v>0</v>
      </c>
    </row>
    <row r="940" spans="1:5" x14ac:dyDescent="0.25">
      <c r="A940">
        <v>1962</v>
      </c>
      <c r="B940">
        <v>239799</v>
      </c>
      <c r="C940">
        <f t="shared" si="42"/>
        <v>241025.3761296492</v>
      </c>
      <c r="D940">
        <f t="shared" si="43"/>
        <v>1226.3761296492012</v>
      </c>
      <c r="E940">
        <f t="shared" si="44"/>
        <v>0</v>
      </c>
    </row>
    <row r="941" spans="1:5" x14ac:dyDescent="0.25">
      <c r="A941">
        <v>2403</v>
      </c>
      <c r="B941">
        <v>244400</v>
      </c>
      <c r="C941">
        <f t="shared" si="42"/>
        <v>284845.00410075142</v>
      </c>
      <c r="D941">
        <f t="shared" si="43"/>
        <v>40445.004100751423</v>
      </c>
      <c r="E941">
        <f t="shared" si="44"/>
        <v>0</v>
      </c>
    </row>
    <row r="942" spans="1:5" x14ac:dyDescent="0.25">
      <c r="A942">
        <v>1728</v>
      </c>
      <c r="B942">
        <v>150900</v>
      </c>
      <c r="C942">
        <f t="shared" si="42"/>
        <v>217774.14496130921</v>
      </c>
      <c r="D942">
        <f t="shared" si="43"/>
        <v>66874.144961309212</v>
      </c>
      <c r="E942">
        <f t="shared" si="44"/>
        <v>0</v>
      </c>
    </row>
    <row r="943" spans="1:5" x14ac:dyDescent="0.25">
      <c r="A943">
        <v>2060</v>
      </c>
      <c r="B943">
        <v>214000</v>
      </c>
      <c r="C943">
        <f t="shared" si="42"/>
        <v>250763.07123433857</v>
      </c>
      <c r="D943">
        <f t="shared" si="43"/>
        <v>36763.071234338568</v>
      </c>
      <c r="E943">
        <f t="shared" si="44"/>
        <v>0</v>
      </c>
    </row>
    <row r="944" spans="1:5" x14ac:dyDescent="0.25">
      <c r="A944">
        <v>1440</v>
      </c>
      <c r="B944">
        <v>150000</v>
      </c>
      <c r="C944">
        <f t="shared" si="42"/>
        <v>189157.24506181385</v>
      </c>
      <c r="D944">
        <f t="shared" si="43"/>
        <v>39157.245061813854</v>
      </c>
      <c r="E944">
        <f t="shared" si="44"/>
        <v>0</v>
      </c>
    </row>
    <row r="945" spans="1:5" x14ac:dyDescent="0.25">
      <c r="A945">
        <v>1632</v>
      </c>
      <c r="B945">
        <v>143000</v>
      </c>
      <c r="C945">
        <f t="shared" si="42"/>
        <v>208235.1783281441</v>
      </c>
      <c r="D945">
        <f t="shared" si="43"/>
        <v>65235.178328144102</v>
      </c>
      <c r="E945">
        <f t="shared" si="44"/>
        <v>0</v>
      </c>
    </row>
    <row r="946" spans="1:5" x14ac:dyDescent="0.25">
      <c r="A946">
        <v>1344</v>
      </c>
      <c r="B946">
        <v>137500</v>
      </c>
      <c r="C946">
        <f t="shared" si="42"/>
        <v>179618.27842864874</v>
      </c>
      <c r="D946">
        <f t="shared" si="43"/>
        <v>42118.278428648744</v>
      </c>
      <c r="E946">
        <f t="shared" si="44"/>
        <v>0</v>
      </c>
    </row>
    <row r="947" spans="1:5" x14ac:dyDescent="0.25">
      <c r="A947">
        <v>1869</v>
      </c>
      <c r="B947">
        <v>124900</v>
      </c>
      <c r="C947">
        <f t="shared" si="42"/>
        <v>231784.50220377048</v>
      </c>
      <c r="D947">
        <f t="shared" si="43"/>
        <v>106884.50220377048</v>
      </c>
      <c r="E947">
        <f t="shared" si="44"/>
        <v>6884.5022037704766</v>
      </c>
    </row>
    <row r="948" spans="1:5" x14ac:dyDescent="0.25">
      <c r="A948">
        <v>1144</v>
      </c>
      <c r="B948">
        <v>143000</v>
      </c>
      <c r="C948">
        <f t="shared" si="42"/>
        <v>159745.43127622141</v>
      </c>
      <c r="D948">
        <f t="shared" si="43"/>
        <v>16745.43127622141</v>
      </c>
      <c r="E948">
        <f t="shared" si="44"/>
        <v>0</v>
      </c>
    </row>
    <row r="949" spans="1:5" x14ac:dyDescent="0.25">
      <c r="A949">
        <v>1629</v>
      </c>
      <c r="B949">
        <v>270000</v>
      </c>
      <c r="C949">
        <f t="shared" si="42"/>
        <v>207937.08562085769</v>
      </c>
      <c r="D949">
        <f t="shared" si="43"/>
        <v>-62062.914379142312</v>
      </c>
      <c r="E949">
        <f t="shared" si="44"/>
        <v>0</v>
      </c>
    </row>
    <row r="950" spans="1:5" x14ac:dyDescent="0.25">
      <c r="A950">
        <v>1776</v>
      </c>
      <c r="B950">
        <v>192500</v>
      </c>
      <c r="C950">
        <f t="shared" si="42"/>
        <v>222543.62827789178</v>
      </c>
      <c r="D950">
        <f t="shared" si="43"/>
        <v>30043.628277891781</v>
      </c>
      <c r="E950">
        <f t="shared" si="44"/>
        <v>0</v>
      </c>
    </row>
    <row r="951" spans="1:5" x14ac:dyDescent="0.25">
      <c r="A951">
        <v>1381</v>
      </c>
      <c r="B951">
        <v>197500</v>
      </c>
      <c r="C951">
        <f t="shared" si="42"/>
        <v>183294.75515184778</v>
      </c>
      <c r="D951">
        <f t="shared" si="43"/>
        <v>-14205.244848152215</v>
      </c>
      <c r="E951">
        <f t="shared" si="44"/>
        <v>0</v>
      </c>
    </row>
    <row r="952" spans="1:5" x14ac:dyDescent="0.25">
      <c r="A952">
        <v>864</v>
      </c>
      <c r="B952">
        <v>129000</v>
      </c>
      <c r="C952">
        <f t="shared" si="42"/>
        <v>131923.44526282314</v>
      </c>
      <c r="D952">
        <f t="shared" si="43"/>
        <v>2923.4452628231375</v>
      </c>
      <c r="E952">
        <f t="shared" si="44"/>
        <v>0</v>
      </c>
    </row>
    <row r="953" spans="1:5" x14ac:dyDescent="0.25">
      <c r="A953">
        <v>965</v>
      </c>
      <c r="B953">
        <v>119900</v>
      </c>
      <c r="C953">
        <f t="shared" si="42"/>
        <v>141959.23307479895</v>
      </c>
      <c r="D953">
        <f t="shared" si="43"/>
        <v>22059.233074798947</v>
      </c>
      <c r="E953">
        <f t="shared" si="44"/>
        <v>0</v>
      </c>
    </row>
    <row r="954" spans="1:5" x14ac:dyDescent="0.25">
      <c r="A954">
        <v>768</v>
      </c>
      <c r="B954">
        <v>133900</v>
      </c>
      <c r="C954">
        <f t="shared" si="42"/>
        <v>122384.47862965803</v>
      </c>
      <c r="D954">
        <f t="shared" si="43"/>
        <v>-11515.521370341972</v>
      </c>
      <c r="E954">
        <f t="shared" si="44"/>
        <v>0</v>
      </c>
    </row>
    <row r="955" spans="1:5" x14ac:dyDescent="0.25">
      <c r="A955">
        <v>1968</v>
      </c>
      <c r="B955">
        <v>172000</v>
      </c>
      <c r="C955">
        <f t="shared" si="42"/>
        <v>241621.561544222</v>
      </c>
      <c r="D955">
        <f t="shared" si="43"/>
        <v>69621.561544222001</v>
      </c>
      <c r="E955">
        <f t="shared" si="44"/>
        <v>0</v>
      </c>
    </row>
    <row r="956" spans="1:5" x14ac:dyDescent="0.25">
      <c r="A956">
        <v>980</v>
      </c>
      <c r="B956">
        <v>127500</v>
      </c>
      <c r="C956">
        <f t="shared" si="42"/>
        <v>143449.69661123099</v>
      </c>
      <c r="D956">
        <f t="shared" si="43"/>
        <v>15949.696611230989</v>
      </c>
      <c r="E956">
        <f t="shared" si="44"/>
        <v>0</v>
      </c>
    </row>
    <row r="957" spans="1:5" x14ac:dyDescent="0.25">
      <c r="A957">
        <v>1958</v>
      </c>
      <c r="B957">
        <v>145000</v>
      </c>
      <c r="C957">
        <f t="shared" si="42"/>
        <v>240627.91918660063</v>
      </c>
      <c r="D957">
        <f t="shared" si="43"/>
        <v>95627.919186600629</v>
      </c>
      <c r="E957">
        <f t="shared" si="44"/>
        <v>0</v>
      </c>
    </row>
    <row r="958" spans="1:5" x14ac:dyDescent="0.25">
      <c r="A958">
        <v>1229</v>
      </c>
      <c r="B958">
        <v>124000</v>
      </c>
      <c r="C958">
        <f t="shared" si="42"/>
        <v>168191.39131600302</v>
      </c>
      <c r="D958">
        <f t="shared" si="43"/>
        <v>44191.391316003021</v>
      </c>
      <c r="E958">
        <f t="shared" si="44"/>
        <v>0</v>
      </c>
    </row>
    <row r="959" spans="1:5" x14ac:dyDescent="0.25">
      <c r="A959">
        <v>1057</v>
      </c>
      <c r="B959">
        <v>132000</v>
      </c>
      <c r="C959">
        <f t="shared" si="42"/>
        <v>151100.74276491551</v>
      </c>
      <c r="D959">
        <f t="shared" si="43"/>
        <v>19100.742764915514</v>
      </c>
      <c r="E959">
        <f t="shared" si="44"/>
        <v>0</v>
      </c>
    </row>
    <row r="960" spans="1:5" x14ac:dyDescent="0.25">
      <c r="A960">
        <v>1337</v>
      </c>
      <c r="B960">
        <v>185000</v>
      </c>
      <c r="C960">
        <f t="shared" si="42"/>
        <v>178922.72877831379</v>
      </c>
      <c r="D960">
        <f t="shared" si="43"/>
        <v>-6077.2712216862128</v>
      </c>
      <c r="E960">
        <f t="shared" si="44"/>
        <v>0</v>
      </c>
    </row>
    <row r="961" spans="1:5" x14ac:dyDescent="0.25">
      <c r="A961">
        <v>1416</v>
      </c>
      <c r="B961">
        <v>155000</v>
      </c>
      <c r="C961">
        <f t="shared" si="42"/>
        <v>186772.50340352257</v>
      </c>
      <c r="D961">
        <f t="shared" si="43"/>
        <v>31772.503403522569</v>
      </c>
      <c r="E961">
        <f t="shared" si="44"/>
        <v>0</v>
      </c>
    </row>
    <row r="962" spans="1:5" x14ac:dyDescent="0.25">
      <c r="A962">
        <v>858</v>
      </c>
      <c r="B962">
        <v>116500</v>
      </c>
      <c r="C962">
        <f t="shared" si="42"/>
        <v>131327.25984825034</v>
      </c>
      <c r="D962">
        <f t="shared" si="43"/>
        <v>14827.259848250338</v>
      </c>
      <c r="E962">
        <f t="shared" si="44"/>
        <v>0</v>
      </c>
    </row>
    <row r="963" spans="1:5" x14ac:dyDescent="0.25">
      <c r="A963">
        <v>2872</v>
      </c>
      <c r="B963">
        <v>272000</v>
      </c>
      <c r="C963">
        <f t="shared" si="42"/>
        <v>331446.8306731935</v>
      </c>
      <c r="D963">
        <f t="shared" si="43"/>
        <v>59446.830673193501</v>
      </c>
      <c r="E963">
        <f t="shared" si="44"/>
        <v>0</v>
      </c>
    </row>
    <row r="964" spans="1:5" x14ac:dyDescent="0.25">
      <c r="A964">
        <v>1548</v>
      </c>
      <c r="B964">
        <v>155000</v>
      </c>
      <c r="C964">
        <f t="shared" si="42"/>
        <v>199888.58252412462</v>
      </c>
      <c r="D964">
        <f t="shared" si="43"/>
        <v>44888.58252412462</v>
      </c>
      <c r="E964">
        <f t="shared" si="44"/>
        <v>0</v>
      </c>
    </row>
    <row r="965" spans="1:5" x14ac:dyDescent="0.25">
      <c r="A965">
        <v>1800</v>
      </c>
      <c r="B965">
        <v>239000</v>
      </c>
      <c r="C965">
        <f t="shared" ref="C965:C1028" si="45">$H$4*A965+$H$3</f>
        <v>224928.36993618307</v>
      </c>
      <c r="D965">
        <f t="shared" ref="D965:D1028" si="46">C965-B965</f>
        <v>-14071.630063816934</v>
      </c>
      <c r="E965">
        <f t="shared" ref="E965:E1028" si="47">IF(ABS(D965)&gt;$H$5,ABS(D965)-$H$5,0)</f>
        <v>0</v>
      </c>
    </row>
    <row r="966" spans="1:5" x14ac:dyDescent="0.25">
      <c r="A966">
        <v>1894</v>
      </c>
      <c r="B966">
        <v>214900</v>
      </c>
      <c r="C966">
        <f t="shared" si="45"/>
        <v>234268.60809782389</v>
      </c>
      <c r="D966">
        <f t="shared" si="46"/>
        <v>19368.60809782389</v>
      </c>
      <c r="E966">
        <f t="shared" si="47"/>
        <v>0</v>
      </c>
    </row>
    <row r="967" spans="1:5" x14ac:dyDescent="0.25">
      <c r="A967">
        <v>1484</v>
      </c>
      <c r="B967">
        <v>178900</v>
      </c>
      <c r="C967">
        <f t="shared" si="45"/>
        <v>193529.27143534788</v>
      </c>
      <c r="D967">
        <f t="shared" si="46"/>
        <v>14629.27143534788</v>
      </c>
      <c r="E967">
        <f t="shared" si="47"/>
        <v>0</v>
      </c>
    </row>
    <row r="968" spans="1:5" x14ac:dyDescent="0.25">
      <c r="A968">
        <v>1308</v>
      </c>
      <c r="B968">
        <v>160000</v>
      </c>
      <c r="C968">
        <f t="shared" si="45"/>
        <v>176041.1659412118</v>
      </c>
      <c r="D968">
        <f t="shared" si="46"/>
        <v>16041.165941211802</v>
      </c>
      <c r="E968">
        <f t="shared" si="47"/>
        <v>0</v>
      </c>
    </row>
    <row r="969" spans="1:5" x14ac:dyDescent="0.25">
      <c r="A969">
        <v>1098</v>
      </c>
      <c r="B969">
        <v>135000</v>
      </c>
      <c r="C969">
        <f t="shared" si="45"/>
        <v>155174.67643116313</v>
      </c>
      <c r="D969">
        <f t="shared" si="46"/>
        <v>20174.676431163127</v>
      </c>
      <c r="E969">
        <f t="shared" si="47"/>
        <v>0</v>
      </c>
    </row>
    <row r="970" spans="1:5" x14ac:dyDescent="0.25">
      <c r="A970">
        <v>968</v>
      </c>
      <c r="B970">
        <v>37900</v>
      </c>
      <c r="C970">
        <f t="shared" si="45"/>
        <v>142257.32578208536</v>
      </c>
      <c r="D970">
        <f t="shared" si="46"/>
        <v>104357.32578208536</v>
      </c>
      <c r="E970">
        <f t="shared" si="47"/>
        <v>4357.3257820853614</v>
      </c>
    </row>
    <row r="971" spans="1:5" x14ac:dyDescent="0.25">
      <c r="A971">
        <v>1095</v>
      </c>
      <c r="B971">
        <v>140000</v>
      </c>
      <c r="C971">
        <f t="shared" si="45"/>
        <v>154876.58372387671</v>
      </c>
      <c r="D971">
        <f t="shared" si="46"/>
        <v>14876.583723876713</v>
      </c>
      <c r="E971">
        <f t="shared" si="47"/>
        <v>0</v>
      </c>
    </row>
    <row r="972" spans="1:5" x14ac:dyDescent="0.25">
      <c r="A972">
        <v>1192</v>
      </c>
      <c r="B972">
        <v>135000</v>
      </c>
      <c r="C972">
        <f t="shared" si="45"/>
        <v>164514.91459280395</v>
      </c>
      <c r="D972">
        <f t="shared" si="46"/>
        <v>29514.914592803951</v>
      </c>
      <c r="E972">
        <f t="shared" si="47"/>
        <v>0</v>
      </c>
    </row>
    <row r="973" spans="1:5" x14ac:dyDescent="0.25">
      <c r="A973">
        <v>1626</v>
      </c>
      <c r="B973">
        <v>173000</v>
      </c>
      <c r="C973">
        <f t="shared" si="45"/>
        <v>207638.99291357127</v>
      </c>
      <c r="D973">
        <f t="shared" si="46"/>
        <v>34638.992913571274</v>
      </c>
      <c r="E973">
        <f t="shared" si="47"/>
        <v>0</v>
      </c>
    </row>
    <row r="974" spans="1:5" x14ac:dyDescent="0.25">
      <c r="A974">
        <v>918</v>
      </c>
      <c r="B974">
        <v>99500</v>
      </c>
      <c r="C974">
        <f t="shared" si="45"/>
        <v>137289.11399397854</v>
      </c>
      <c r="D974">
        <f t="shared" si="46"/>
        <v>37789.113993978535</v>
      </c>
      <c r="E974">
        <f t="shared" si="47"/>
        <v>0</v>
      </c>
    </row>
    <row r="975" spans="1:5" x14ac:dyDescent="0.25">
      <c r="A975">
        <v>1428</v>
      </c>
      <c r="B975">
        <v>182000</v>
      </c>
      <c r="C975">
        <f t="shared" si="45"/>
        <v>187964.87423266823</v>
      </c>
      <c r="D975">
        <f t="shared" si="46"/>
        <v>5964.8742326682259</v>
      </c>
      <c r="E975">
        <f t="shared" si="47"/>
        <v>0</v>
      </c>
    </row>
    <row r="976" spans="1:5" x14ac:dyDescent="0.25">
      <c r="A976">
        <v>2019</v>
      </c>
      <c r="B976">
        <v>167500</v>
      </c>
      <c r="C976">
        <f t="shared" si="45"/>
        <v>246689.13756809098</v>
      </c>
      <c r="D976">
        <f t="shared" si="46"/>
        <v>79189.137568090984</v>
      </c>
      <c r="E976">
        <f t="shared" si="47"/>
        <v>0</v>
      </c>
    </row>
    <row r="977" spans="1:5" x14ac:dyDescent="0.25">
      <c r="A977">
        <v>1382</v>
      </c>
      <c r="B977">
        <v>165000</v>
      </c>
      <c r="C977">
        <f t="shared" si="45"/>
        <v>183394.11938760994</v>
      </c>
      <c r="D977">
        <f t="shared" si="46"/>
        <v>18394.119387609942</v>
      </c>
      <c r="E977">
        <f t="shared" si="47"/>
        <v>0</v>
      </c>
    </row>
    <row r="978" spans="1:5" x14ac:dyDescent="0.25">
      <c r="A978">
        <v>869</v>
      </c>
      <c r="B978">
        <v>85500</v>
      </c>
      <c r="C978">
        <f t="shared" si="45"/>
        <v>132420.26644163384</v>
      </c>
      <c r="D978">
        <f t="shared" si="46"/>
        <v>46920.266441633838</v>
      </c>
      <c r="E978">
        <f t="shared" si="47"/>
        <v>0</v>
      </c>
    </row>
    <row r="979" spans="1:5" x14ac:dyDescent="0.25">
      <c r="A979">
        <v>1241</v>
      </c>
      <c r="B979">
        <v>199900</v>
      </c>
      <c r="C979">
        <f t="shared" si="45"/>
        <v>169383.76214514865</v>
      </c>
      <c r="D979">
        <f t="shared" si="46"/>
        <v>-30516.237854851352</v>
      </c>
      <c r="E979">
        <f t="shared" si="47"/>
        <v>0</v>
      </c>
    </row>
    <row r="980" spans="1:5" x14ac:dyDescent="0.25">
      <c r="A980">
        <v>894</v>
      </c>
      <c r="B980">
        <v>110000</v>
      </c>
      <c r="C980">
        <f t="shared" si="45"/>
        <v>134904.37233568725</v>
      </c>
      <c r="D980">
        <f t="shared" si="46"/>
        <v>24904.372335687251</v>
      </c>
      <c r="E980">
        <f t="shared" si="47"/>
        <v>0</v>
      </c>
    </row>
    <row r="981" spans="1:5" x14ac:dyDescent="0.25">
      <c r="A981">
        <v>1121</v>
      </c>
      <c r="B981">
        <v>139000</v>
      </c>
      <c r="C981">
        <f t="shared" si="45"/>
        <v>157460.05385369225</v>
      </c>
      <c r="D981">
        <f t="shared" si="46"/>
        <v>18460.053853692254</v>
      </c>
      <c r="E981">
        <f t="shared" si="47"/>
        <v>0</v>
      </c>
    </row>
    <row r="982" spans="1:5" x14ac:dyDescent="0.25">
      <c r="A982">
        <v>999</v>
      </c>
      <c r="B982">
        <v>178400</v>
      </c>
      <c r="C982">
        <f t="shared" si="45"/>
        <v>145337.6170907116</v>
      </c>
      <c r="D982">
        <f t="shared" si="46"/>
        <v>-33062.382909288397</v>
      </c>
      <c r="E982">
        <f t="shared" si="47"/>
        <v>0</v>
      </c>
    </row>
    <row r="983" spans="1:5" x14ac:dyDescent="0.25">
      <c r="A983">
        <v>2612</v>
      </c>
      <c r="B983">
        <v>336000</v>
      </c>
      <c r="C983">
        <f t="shared" si="45"/>
        <v>305612.12937503797</v>
      </c>
      <c r="D983">
        <f t="shared" si="46"/>
        <v>-30387.87062496203</v>
      </c>
      <c r="E983">
        <f t="shared" si="47"/>
        <v>0</v>
      </c>
    </row>
    <row r="984" spans="1:5" x14ac:dyDescent="0.25">
      <c r="A984">
        <v>1266</v>
      </c>
      <c r="B984">
        <v>159895</v>
      </c>
      <c r="C984">
        <f t="shared" si="45"/>
        <v>171867.86803920209</v>
      </c>
      <c r="D984">
        <f t="shared" si="46"/>
        <v>11972.868039202091</v>
      </c>
      <c r="E984">
        <f t="shared" si="47"/>
        <v>0</v>
      </c>
    </row>
    <row r="985" spans="1:5" x14ac:dyDescent="0.25">
      <c r="A985">
        <v>2290</v>
      </c>
      <c r="B985">
        <v>255900</v>
      </c>
      <c r="C985">
        <f t="shared" si="45"/>
        <v>273616.84545963001</v>
      </c>
      <c r="D985">
        <f t="shared" si="46"/>
        <v>17716.845459630014</v>
      </c>
      <c r="E985">
        <f t="shared" si="47"/>
        <v>0</v>
      </c>
    </row>
    <row r="986" spans="1:5" x14ac:dyDescent="0.25">
      <c r="A986">
        <v>1734</v>
      </c>
      <c r="B986">
        <v>126000</v>
      </c>
      <c r="C986">
        <f t="shared" si="45"/>
        <v>218370.33037588204</v>
      </c>
      <c r="D986">
        <f t="shared" si="46"/>
        <v>92370.33037588204</v>
      </c>
      <c r="E986">
        <f t="shared" si="47"/>
        <v>0</v>
      </c>
    </row>
    <row r="987" spans="1:5" x14ac:dyDescent="0.25">
      <c r="A987">
        <v>1164</v>
      </c>
      <c r="B987">
        <v>125000</v>
      </c>
      <c r="C987">
        <f t="shared" si="45"/>
        <v>161732.71599146415</v>
      </c>
      <c r="D987">
        <f t="shared" si="46"/>
        <v>36732.715991464152</v>
      </c>
      <c r="E987">
        <f t="shared" si="47"/>
        <v>0</v>
      </c>
    </row>
    <row r="988" spans="1:5" x14ac:dyDescent="0.25">
      <c r="A988">
        <v>1635</v>
      </c>
      <c r="B988">
        <v>117000</v>
      </c>
      <c r="C988">
        <f t="shared" si="45"/>
        <v>208533.27103543052</v>
      </c>
      <c r="D988">
        <f t="shared" si="46"/>
        <v>91533.271035430516</v>
      </c>
      <c r="E988">
        <f t="shared" si="47"/>
        <v>0</v>
      </c>
    </row>
    <row r="989" spans="1:5" x14ac:dyDescent="0.25">
      <c r="A989">
        <v>1940</v>
      </c>
      <c r="B989">
        <v>395192</v>
      </c>
      <c r="C989">
        <f t="shared" si="45"/>
        <v>238839.36294288217</v>
      </c>
      <c r="D989">
        <f t="shared" si="46"/>
        <v>-156352.63705711783</v>
      </c>
      <c r="E989">
        <f t="shared" si="47"/>
        <v>56352.637057117827</v>
      </c>
    </row>
    <row r="990" spans="1:5" x14ac:dyDescent="0.25">
      <c r="A990">
        <v>2030</v>
      </c>
      <c r="B990">
        <v>195000</v>
      </c>
      <c r="C990">
        <f t="shared" si="45"/>
        <v>247782.14416147448</v>
      </c>
      <c r="D990">
        <f t="shared" si="46"/>
        <v>52782.144161474484</v>
      </c>
      <c r="E990">
        <f t="shared" si="47"/>
        <v>0</v>
      </c>
    </row>
    <row r="991" spans="1:5" x14ac:dyDescent="0.25">
      <c r="A991">
        <v>1576</v>
      </c>
      <c r="B991">
        <v>197000</v>
      </c>
      <c r="C991">
        <f t="shared" si="45"/>
        <v>202670.78112546445</v>
      </c>
      <c r="D991">
        <f t="shared" si="46"/>
        <v>5670.7811254644475</v>
      </c>
      <c r="E991">
        <f t="shared" si="47"/>
        <v>0</v>
      </c>
    </row>
    <row r="992" spans="1:5" x14ac:dyDescent="0.25">
      <c r="A992">
        <v>2392</v>
      </c>
      <c r="B992">
        <v>348000</v>
      </c>
      <c r="C992">
        <f t="shared" si="45"/>
        <v>283751.99750736792</v>
      </c>
      <c r="D992">
        <f t="shared" si="46"/>
        <v>-64248.002492632077</v>
      </c>
      <c r="E992">
        <f t="shared" si="47"/>
        <v>0</v>
      </c>
    </row>
    <row r="993" spans="1:5" x14ac:dyDescent="0.25">
      <c r="A993">
        <v>1742</v>
      </c>
      <c r="B993">
        <v>168000</v>
      </c>
      <c r="C993">
        <f t="shared" si="45"/>
        <v>219165.24426197913</v>
      </c>
      <c r="D993">
        <f t="shared" si="46"/>
        <v>51165.244261979125</v>
      </c>
      <c r="E993">
        <f t="shared" si="47"/>
        <v>0</v>
      </c>
    </row>
    <row r="994" spans="1:5" x14ac:dyDescent="0.25">
      <c r="A994">
        <v>1851</v>
      </c>
      <c r="B994">
        <v>187000</v>
      </c>
      <c r="C994">
        <f t="shared" si="45"/>
        <v>229995.94596005202</v>
      </c>
      <c r="D994">
        <f t="shared" si="46"/>
        <v>42995.94596005202</v>
      </c>
      <c r="E994">
        <f t="shared" si="47"/>
        <v>0</v>
      </c>
    </row>
    <row r="995" spans="1:5" x14ac:dyDescent="0.25">
      <c r="A995">
        <v>1500</v>
      </c>
      <c r="B995">
        <v>173900</v>
      </c>
      <c r="C995">
        <f t="shared" si="45"/>
        <v>195119.09920754205</v>
      </c>
      <c r="D995">
        <f t="shared" si="46"/>
        <v>21219.099207542051</v>
      </c>
      <c r="E995">
        <f t="shared" si="47"/>
        <v>0</v>
      </c>
    </row>
    <row r="996" spans="1:5" x14ac:dyDescent="0.25">
      <c r="A996">
        <v>1718</v>
      </c>
      <c r="B996">
        <v>337500</v>
      </c>
      <c r="C996">
        <f t="shared" si="45"/>
        <v>216780.50260368784</v>
      </c>
      <c r="D996">
        <f t="shared" si="46"/>
        <v>-120719.49739631216</v>
      </c>
      <c r="E996">
        <f t="shared" si="47"/>
        <v>20719.497396312159</v>
      </c>
    </row>
    <row r="997" spans="1:5" x14ac:dyDescent="0.25">
      <c r="A997">
        <v>1230</v>
      </c>
      <c r="B997">
        <v>121600</v>
      </c>
      <c r="C997">
        <f t="shared" si="45"/>
        <v>168290.75555176515</v>
      </c>
      <c r="D997">
        <f t="shared" si="46"/>
        <v>46690.755551765149</v>
      </c>
      <c r="E997">
        <f t="shared" si="47"/>
        <v>0</v>
      </c>
    </row>
    <row r="998" spans="1:5" x14ac:dyDescent="0.25">
      <c r="A998">
        <v>1050</v>
      </c>
      <c r="B998">
        <v>136500</v>
      </c>
      <c r="C998">
        <f t="shared" si="45"/>
        <v>150405.19311458056</v>
      </c>
      <c r="D998">
        <f t="shared" si="46"/>
        <v>13905.193114580557</v>
      </c>
      <c r="E998">
        <f t="shared" si="47"/>
        <v>0</v>
      </c>
    </row>
    <row r="999" spans="1:5" x14ac:dyDescent="0.25">
      <c r="A999">
        <v>1442</v>
      </c>
      <c r="B999">
        <v>185000</v>
      </c>
      <c r="C999">
        <f t="shared" si="45"/>
        <v>189355.97353333814</v>
      </c>
      <c r="D999">
        <f t="shared" si="46"/>
        <v>4355.9735333381395</v>
      </c>
      <c r="E999">
        <f t="shared" si="47"/>
        <v>0</v>
      </c>
    </row>
    <row r="1000" spans="1:5" x14ac:dyDescent="0.25">
      <c r="A1000">
        <v>1077</v>
      </c>
      <c r="B1000">
        <v>91000</v>
      </c>
      <c r="C1000">
        <f t="shared" si="45"/>
        <v>153088.02748015826</v>
      </c>
      <c r="D1000">
        <f t="shared" si="46"/>
        <v>62088.027480158256</v>
      </c>
      <c r="E1000">
        <f t="shared" si="47"/>
        <v>0</v>
      </c>
    </row>
    <row r="1001" spans="1:5" x14ac:dyDescent="0.25">
      <c r="A1001">
        <v>1208</v>
      </c>
      <c r="B1001">
        <v>206000</v>
      </c>
      <c r="C1001">
        <f t="shared" si="45"/>
        <v>166104.74236499815</v>
      </c>
      <c r="D1001">
        <f t="shared" si="46"/>
        <v>-39895.25763500185</v>
      </c>
      <c r="E1001">
        <f t="shared" si="47"/>
        <v>0</v>
      </c>
    </row>
    <row r="1002" spans="1:5" x14ac:dyDescent="0.25">
      <c r="A1002">
        <v>944</v>
      </c>
      <c r="B1002">
        <v>82000</v>
      </c>
      <c r="C1002">
        <f t="shared" si="45"/>
        <v>139872.58412379408</v>
      </c>
      <c r="D1002">
        <f t="shared" si="46"/>
        <v>57872.584123794077</v>
      </c>
      <c r="E1002">
        <f t="shared" si="47"/>
        <v>0</v>
      </c>
    </row>
    <row r="1003" spans="1:5" x14ac:dyDescent="0.25">
      <c r="A1003">
        <v>691</v>
      </c>
      <c r="B1003">
        <v>86000</v>
      </c>
      <c r="C1003">
        <f t="shared" si="45"/>
        <v>114733.4324759735</v>
      </c>
      <c r="D1003">
        <f t="shared" si="46"/>
        <v>28733.432475973503</v>
      </c>
      <c r="E1003">
        <f t="shared" si="47"/>
        <v>0</v>
      </c>
    </row>
    <row r="1004" spans="1:5" x14ac:dyDescent="0.25">
      <c r="A1004">
        <v>1574</v>
      </c>
      <c r="B1004">
        <v>232000</v>
      </c>
      <c r="C1004">
        <f t="shared" si="45"/>
        <v>202472.05265394016</v>
      </c>
      <c r="D1004">
        <f t="shared" si="46"/>
        <v>-29527.947346059838</v>
      </c>
      <c r="E1004">
        <f t="shared" si="47"/>
        <v>0</v>
      </c>
    </row>
    <row r="1005" spans="1:5" x14ac:dyDescent="0.25">
      <c r="A1005">
        <v>1680</v>
      </c>
      <c r="B1005">
        <v>136905</v>
      </c>
      <c r="C1005">
        <f t="shared" si="45"/>
        <v>213004.66164472664</v>
      </c>
      <c r="D1005">
        <f t="shared" si="46"/>
        <v>76099.661644726642</v>
      </c>
      <c r="E1005">
        <f t="shared" si="47"/>
        <v>0</v>
      </c>
    </row>
    <row r="1006" spans="1:5" x14ac:dyDescent="0.25">
      <c r="A1006">
        <v>1504</v>
      </c>
      <c r="B1006">
        <v>181000</v>
      </c>
      <c r="C1006">
        <f t="shared" si="45"/>
        <v>195516.55615059059</v>
      </c>
      <c r="D1006">
        <f t="shared" si="46"/>
        <v>14516.556150590593</v>
      </c>
      <c r="E1006">
        <f t="shared" si="47"/>
        <v>0</v>
      </c>
    </row>
    <row r="1007" spans="1:5" x14ac:dyDescent="0.25">
      <c r="A1007">
        <v>985</v>
      </c>
      <c r="B1007">
        <v>149900</v>
      </c>
      <c r="C1007">
        <f t="shared" si="45"/>
        <v>143946.51779004169</v>
      </c>
      <c r="D1007">
        <f t="shared" si="46"/>
        <v>-5953.4822099583107</v>
      </c>
      <c r="E1007">
        <f t="shared" si="47"/>
        <v>0</v>
      </c>
    </row>
    <row r="1008" spans="1:5" x14ac:dyDescent="0.25">
      <c r="A1008">
        <v>1657</v>
      </c>
      <c r="B1008">
        <v>163500</v>
      </c>
      <c r="C1008">
        <f t="shared" si="45"/>
        <v>210719.28422219752</v>
      </c>
      <c r="D1008">
        <f t="shared" si="46"/>
        <v>47219.284222197515</v>
      </c>
      <c r="E1008">
        <f t="shared" si="47"/>
        <v>0</v>
      </c>
    </row>
    <row r="1009" spans="1:5" x14ac:dyDescent="0.25">
      <c r="A1009">
        <v>1092</v>
      </c>
      <c r="B1009">
        <v>88000</v>
      </c>
      <c r="C1009">
        <f t="shared" si="45"/>
        <v>154578.4910165903</v>
      </c>
      <c r="D1009">
        <f t="shared" si="46"/>
        <v>66578.491016590298</v>
      </c>
      <c r="E1009">
        <f t="shared" si="47"/>
        <v>0</v>
      </c>
    </row>
    <row r="1010" spans="1:5" x14ac:dyDescent="0.25">
      <c r="A1010">
        <v>1710</v>
      </c>
      <c r="B1010">
        <v>240000</v>
      </c>
      <c r="C1010">
        <f t="shared" si="45"/>
        <v>215985.58871759076</v>
      </c>
      <c r="D1010">
        <f t="shared" si="46"/>
        <v>-24014.411282409244</v>
      </c>
      <c r="E1010">
        <f t="shared" si="47"/>
        <v>0</v>
      </c>
    </row>
    <row r="1011" spans="1:5" x14ac:dyDescent="0.25">
      <c r="A1011">
        <v>1522</v>
      </c>
      <c r="B1011">
        <v>102000</v>
      </c>
      <c r="C1011">
        <f t="shared" si="45"/>
        <v>197305.11239430908</v>
      </c>
      <c r="D1011">
        <f t="shared" si="46"/>
        <v>95305.112394309079</v>
      </c>
      <c r="E1011">
        <f t="shared" si="47"/>
        <v>0</v>
      </c>
    </row>
    <row r="1012" spans="1:5" x14ac:dyDescent="0.25">
      <c r="A1012">
        <v>1271</v>
      </c>
      <c r="B1012">
        <v>135000</v>
      </c>
      <c r="C1012">
        <f t="shared" si="45"/>
        <v>172364.68921801276</v>
      </c>
      <c r="D1012">
        <f t="shared" si="46"/>
        <v>37364.689218012762</v>
      </c>
      <c r="E1012">
        <f t="shared" si="47"/>
        <v>0</v>
      </c>
    </row>
    <row r="1013" spans="1:5" x14ac:dyDescent="0.25">
      <c r="A1013">
        <v>1664</v>
      </c>
      <c r="B1013">
        <v>100000</v>
      </c>
      <c r="C1013">
        <f t="shared" si="45"/>
        <v>211414.83387253247</v>
      </c>
      <c r="D1013">
        <f t="shared" si="46"/>
        <v>111414.83387253247</v>
      </c>
      <c r="E1013">
        <f t="shared" si="47"/>
        <v>11414.833872532472</v>
      </c>
    </row>
    <row r="1014" spans="1:5" x14ac:dyDescent="0.25">
      <c r="A1014">
        <v>1502</v>
      </c>
      <c r="B1014">
        <v>165000</v>
      </c>
      <c r="C1014">
        <f t="shared" si="45"/>
        <v>195317.82767906634</v>
      </c>
      <c r="D1014">
        <f t="shared" si="46"/>
        <v>30317.827679066337</v>
      </c>
      <c r="E1014">
        <f t="shared" si="47"/>
        <v>0</v>
      </c>
    </row>
    <row r="1015" spans="1:5" x14ac:dyDescent="0.25">
      <c r="A1015">
        <v>1022</v>
      </c>
      <c r="B1015">
        <v>85000</v>
      </c>
      <c r="C1015">
        <f t="shared" si="45"/>
        <v>147622.99451324073</v>
      </c>
      <c r="D1015">
        <f t="shared" si="46"/>
        <v>62622.99451324073</v>
      </c>
      <c r="E1015">
        <f t="shared" si="47"/>
        <v>0</v>
      </c>
    </row>
    <row r="1016" spans="1:5" x14ac:dyDescent="0.25">
      <c r="A1016">
        <v>1082</v>
      </c>
      <c r="B1016">
        <v>119200</v>
      </c>
      <c r="C1016">
        <f t="shared" si="45"/>
        <v>153584.84865896893</v>
      </c>
      <c r="D1016">
        <f t="shared" si="46"/>
        <v>34384.848658968927</v>
      </c>
      <c r="E1016">
        <f t="shared" si="47"/>
        <v>0</v>
      </c>
    </row>
    <row r="1017" spans="1:5" x14ac:dyDescent="0.25">
      <c r="A1017">
        <v>1665</v>
      </c>
      <c r="B1017">
        <v>227000</v>
      </c>
      <c r="C1017">
        <f t="shared" si="45"/>
        <v>211514.1981082946</v>
      </c>
      <c r="D1017">
        <f t="shared" si="46"/>
        <v>-15485.8018917054</v>
      </c>
      <c r="E1017">
        <f t="shared" si="47"/>
        <v>0</v>
      </c>
    </row>
    <row r="1018" spans="1:5" x14ac:dyDescent="0.25">
      <c r="A1018">
        <v>1504</v>
      </c>
      <c r="B1018">
        <v>203000</v>
      </c>
      <c r="C1018">
        <f t="shared" si="45"/>
        <v>195516.55615059059</v>
      </c>
      <c r="D1018">
        <f t="shared" si="46"/>
        <v>-7483.4438494094065</v>
      </c>
      <c r="E1018">
        <f t="shared" si="47"/>
        <v>0</v>
      </c>
    </row>
    <row r="1019" spans="1:5" x14ac:dyDescent="0.25">
      <c r="A1019">
        <v>1360</v>
      </c>
      <c r="B1019">
        <v>187500</v>
      </c>
      <c r="C1019">
        <f t="shared" si="45"/>
        <v>181208.10620084291</v>
      </c>
      <c r="D1019">
        <f t="shared" si="46"/>
        <v>-6291.8937991570856</v>
      </c>
      <c r="E1019">
        <f t="shared" si="47"/>
        <v>0</v>
      </c>
    </row>
    <row r="1020" spans="1:5" x14ac:dyDescent="0.25">
      <c r="A1020">
        <v>1472</v>
      </c>
      <c r="B1020">
        <v>160000</v>
      </c>
      <c r="C1020">
        <f t="shared" si="45"/>
        <v>192336.90060620222</v>
      </c>
      <c r="D1020">
        <f t="shared" si="46"/>
        <v>32336.900606202224</v>
      </c>
      <c r="E1020">
        <f t="shared" si="47"/>
        <v>0</v>
      </c>
    </row>
    <row r="1021" spans="1:5" x14ac:dyDescent="0.25">
      <c r="A1021">
        <v>1506</v>
      </c>
      <c r="B1021">
        <v>213490</v>
      </c>
      <c r="C1021">
        <f t="shared" si="45"/>
        <v>195715.28462211488</v>
      </c>
      <c r="D1021">
        <f t="shared" si="46"/>
        <v>-17774.715377885121</v>
      </c>
      <c r="E1021">
        <f t="shared" si="47"/>
        <v>0</v>
      </c>
    </row>
    <row r="1022" spans="1:5" x14ac:dyDescent="0.25">
      <c r="A1022">
        <v>1132</v>
      </c>
      <c r="B1022">
        <v>176000</v>
      </c>
      <c r="C1022">
        <f t="shared" si="45"/>
        <v>158553.06044707575</v>
      </c>
      <c r="D1022">
        <f t="shared" si="46"/>
        <v>-17446.939552924247</v>
      </c>
      <c r="E1022">
        <f t="shared" si="47"/>
        <v>0</v>
      </c>
    </row>
    <row r="1023" spans="1:5" x14ac:dyDescent="0.25">
      <c r="A1023">
        <v>1220</v>
      </c>
      <c r="B1023">
        <v>194000</v>
      </c>
      <c r="C1023">
        <f t="shared" si="45"/>
        <v>167297.11319414378</v>
      </c>
      <c r="D1023">
        <f t="shared" si="46"/>
        <v>-26702.886805856222</v>
      </c>
      <c r="E1023">
        <f t="shared" si="47"/>
        <v>0</v>
      </c>
    </row>
    <row r="1024" spans="1:5" x14ac:dyDescent="0.25">
      <c r="A1024">
        <v>1248</v>
      </c>
      <c r="B1024">
        <v>87000</v>
      </c>
      <c r="C1024">
        <f t="shared" si="45"/>
        <v>170079.31179548361</v>
      </c>
      <c r="D1024">
        <f t="shared" si="46"/>
        <v>83079.311795483605</v>
      </c>
      <c r="E1024">
        <f t="shared" si="47"/>
        <v>0</v>
      </c>
    </row>
    <row r="1025" spans="1:5" x14ac:dyDescent="0.25">
      <c r="A1025">
        <v>1504</v>
      </c>
      <c r="B1025">
        <v>191000</v>
      </c>
      <c r="C1025">
        <f t="shared" si="45"/>
        <v>195516.55615059059</v>
      </c>
      <c r="D1025">
        <f t="shared" si="46"/>
        <v>4516.5561505905935</v>
      </c>
      <c r="E1025">
        <f t="shared" si="47"/>
        <v>0</v>
      </c>
    </row>
    <row r="1026" spans="1:5" x14ac:dyDescent="0.25">
      <c r="A1026">
        <v>2898</v>
      </c>
      <c r="B1026">
        <v>287000</v>
      </c>
      <c r="C1026">
        <f t="shared" si="45"/>
        <v>334030.30080300907</v>
      </c>
      <c r="D1026">
        <f t="shared" si="46"/>
        <v>47030.300803009071</v>
      </c>
      <c r="E1026">
        <f t="shared" si="47"/>
        <v>0</v>
      </c>
    </row>
    <row r="1027" spans="1:5" x14ac:dyDescent="0.25">
      <c r="A1027">
        <v>882</v>
      </c>
      <c r="B1027">
        <v>112500</v>
      </c>
      <c r="C1027">
        <f t="shared" si="45"/>
        <v>133712.00150654159</v>
      </c>
      <c r="D1027">
        <f t="shared" si="46"/>
        <v>21212.001506541594</v>
      </c>
      <c r="E1027">
        <f t="shared" si="47"/>
        <v>0</v>
      </c>
    </row>
    <row r="1028" spans="1:5" x14ac:dyDescent="0.25">
      <c r="A1028">
        <v>1264</v>
      </c>
      <c r="B1028">
        <v>167500</v>
      </c>
      <c r="C1028">
        <f t="shared" si="45"/>
        <v>171669.1395676778</v>
      </c>
      <c r="D1028">
        <f t="shared" si="46"/>
        <v>4169.1395676778047</v>
      </c>
      <c r="E1028">
        <f t="shared" si="47"/>
        <v>0</v>
      </c>
    </row>
    <row r="1029" spans="1:5" x14ac:dyDescent="0.25">
      <c r="A1029">
        <v>1646</v>
      </c>
      <c r="B1029">
        <v>293077</v>
      </c>
      <c r="C1029">
        <f t="shared" ref="C1029:C1092" si="48">$H$4*A1029+$H$3</f>
        <v>209626.27762881402</v>
      </c>
      <c r="D1029">
        <f t="shared" ref="D1029:D1092" si="49">C1029-B1029</f>
        <v>-83450.722371185984</v>
      </c>
      <c r="E1029">
        <f t="shared" ref="E1029:E1092" si="50">IF(ABS(D1029)&gt;$H$5,ABS(D1029)-$H$5,0)</f>
        <v>0</v>
      </c>
    </row>
    <row r="1030" spans="1:5" x14ac:dyDescent="0.25">
      <c r="A1030">
        <v>1376</v>
      </c>
      <c r="B1030">
        <v>105000</v>
      </c>
      <c r="C1030">
        <f t="shared" si="48"/>
        <v>182797.93397303711</v>
      </c>
      <c r="D1030">
        <f t="shared" si="49"/>
        <v>77797.933973037114</v>
      </c>
      <c r="E1030">
        <f t="shared" si="50"/>
        <v>0</v>
      </c>
    </row>
    <row r="1031" spans="1:5" x14ac:dyDescent="0.25">
      <c r="A1031">
        <v>1218</v>
      </c>
      <c r="B1031">
        <v>118000</v>
      </c>
      <c r="C1031">
        <f t="shared" si="48"/>
        <v>167098.38472261952</v>
      </c>
      <c r="D1031">
        <f t="shared" si="49"/>
        <v>49098.384722619521</v>
      </c>
      <c r="E1031">
        <f t="shared" si="50"/>
        <v>0</v>
      </c>
    </row>
    <row r="1032" spans="1:5" x14ac:dyDescent="0.25">
      <c r="A1032">
        <v>1928</v>
      </c>
      <c r="B1032">
        <v>160000</v>
      </c>
      <c r="C1032">
        <f t="shared" si="48"/>
        <v>237646.99211373655</v>
      </c>
      <c r="D1032">
        <f t="shared" si="49"/>
        <v>77646.992113736545</v>
      </c>
      <c r="E1032">
        <f t="shared" si="50"/>
        <v>0</v>
      </c>
    </row>
    <row r="1033" spans="1:5" x14ac:dyDescent="0.25">
      <c r="A1033">
        <v>3082</v>
      </c>
      <c r="B1033">
        <v>197000</v>
      </c>
      <c r="C1033">
        <f t="shared" si="48"/>
        <v>352313.32018324221</v>
      </c>
      <c r="D1033">
        <f t="shared" si="49"/>
        <v>155313.32018324221</v>
      </c>
      <c r="E1033">
        <f t="shared" si="50"/>
        <v>55313.320183242206</v>
      </c>
    </row>
    <row r="1034" spans="1:5" x14ac:dyDescent="0.25">
      <c r="A1034">
        <v>2520</v>
      </c>
      <c r="B1034">
        <v>310000</v>
      </c>
      <c r="C1034">
        <f t="shared" si="48"/>
        <v>296470.6196849214</v>
      </c>
      <c r="D1034">
        <f t="shared" si="49"/>
        <v>-13529.380315078597</v>
      </c>
      <c r="E1034">
        <f t="shared" si="50"/>
        <v>0</v>
      </c>
    </row>
    <row r="1035" spans="1:5" x14ac:dyDescent="0.25">
      <c r="A1035">
        <v>1654</v>
      </c>
      <c r="B1035">
        <v>230000</v>
      </c>
      <c r="C1035">
        <f t="shared" si="48"/>
        <v>210421.1915149111</v>
      </c>
      <c r="D1035">
        <f t="shared" si="49"/>
        <v>-19578.808485088899</v>
      </c>
      <c r="E1035">
        <f t="shared" si="50"/>
        <v>0</v>
      </c>
    </row>
    <row r="1036" spans="1:5" x14ac:dyDescent="0.25">
      <c r="A1036">
        <v>954</v>
      </c>
      <c r="B1036">
        <v>119750</v>
      </c>
      <c r="C1036">
        <f t="shared" si="48"/>
        <v>140866.22648141545</v>
      </c>
      <c r="D1036">
        <f t="shared" si="49"/>
        <v>21116.226481415448</v>
      </c>
      <c r="E1036">
        <f t="shared" si="50"/>
        <v>0</v>
      </c>
    </row>
    <row r="1037" spans="1:5" x14ac:dyDescent="0.25">
      <c r="A1037">
        <v>845</v>
      </c>
      <c r="B1037">
        <v>84000</v>
      </c>
      <c r="C1037">
        <f t="shared" si="48"/>
        <v>130035.52478334255</v>
      </c>
      <c r="D1037">
        <f t="shared" si="49"/>
        <v>46035.524783342553</v>
      </c>
      <c r="E1037">
        <f t="shared" si="50"/>
        <v>0</v>
      </c>
    </row>
    <row r="1038" spans="1:5" x14ac:dyDescent="0.25">
      <c r="A1038">
        <v>1620</v>
      </c>
      <c r="B1038">
        <v>315500</v>
      </c>
      <c r="C1038">
        <f t="shared" si="48"/>
        <v>207042.80749899845</v>
      </c>
      <c r="D1038">
        <f t="shared" si="49"/>
        <v>-108457.19250100155</v>
      </c>
      <c r="E1038">
        <f t="shared" si="50"/>
        <v>8457.1925010015548</v>
      </c>
    </row>
    <row r="1039" spans="1:5" x14ac:dyDescent="0.25">
      <c r="A1039">
        <v>2263</v>
      </c>
      <c r="B1039">
        <v>287000</v>
      </c>
      <c r="C1039">
        <f t="shared" si="48"/>
        <v>270934.01109405229</v>
      </c>
      <c r="D1039">
        <f t="shared" si="49"/>
        <v>-16065.988905947714</v>
      </c>
      <c r="E1039">
        <f t="shared" si="50"/>
        <v>0</v>
      </c>
    </row>
    <row r="1040" spans="1:5" x14ac:dyDescent="0.25">
      <c r="A1040">
        <v>1344</v>
      </c>
      <c r="B1040">
        <v>97000</v>
      </c>
      <c r="C1040">
        <f t="shared" si="48"/>
        <v>179618.27842864874</v>
      </c>
      <c r="D1040">
        <f t="shared" si="49"/>
        <v>82618.278428648744</v>
      </c>
      <c r="E1040">
        <f t="shared" si="50"/>
        <v>0</v>
      </c>
    </row>
    <row r="1041" spans="1:5" x14ac:dyDescent="0.25">
      <c r="A1041">
        <v>630</v>
      </c>
      <c r="B1041">
        <v>80000</v>
      </c>
      <c r="C1041">
        <f t="shared" si="48"/>
        <v>108672.21409448318</v>
      </c>
      <c r="D1041">
        <f t="shared" si="49"/>
        <v>28672.214094483177</v>
      </c>
      <c r="E1041">
        <f t="shared" si="50"/>
        <v>0</v>
      </c>
    </row>
    <row r="1042" spans="1:5" x14ac:dyDescent="0.25">
      <c r="A1042">
        <v>1803</v>
      </c>
      <c r="B1042">
        <v>155000</v>
      </c>
      <c r="C1042">
        <f t="shared" si="48"/>
        <v>225226.46264346945</v>
      </c>
      <c r="D1042">
        <f t="shared" si="49"/>
        <v>70226.462643469451</v>
      </c>
      <c r="E1042">
        <f t="shared" si="50"/>
        <v>0</v>
      </c>
    </row>
    <row r="1043" spans="1:5" x14ac:dyDescent="0.25">
      <c r="A1043">
        <v>1632</v>
      </c>
      <c r="B1043">
        <v>173000</v>
      </c>
      <c r="C1043">
        <f t="shared" si="48"/>
        <v>208235.1783281441</v>
      </c>
      <c r="D1043">
        <f t="shared" si="49"/>
        <v>35235.178328144102</v>
      </c>
      <c r="E1043">
        <f t="shared" si="50"/>
        <v>0</v>
      </c>
    </row>
    <row r="1044" spans="1:5" x14ac:dyDescent="0.25">
      <c r="A1044">
        <v>1306</v>
      </c>
      <c r="B1044">
        <v>196000</v>
      </c>
      <c r="C1044">
        <f t="shared" si="48"/>
        <v>175842.43746968755</v>
      </c>
      <c r="D1044">
        <f t="shared" si="49"/>
        <v>-20157.562530312454</v>
      </c>
      <c r="E1044">
        <f t="shared" si="50"/>
        <v>0</v>
      </c>
    </row>
    <row r="1045" spans="1:5" x14ac:dyDescent="0.25">
      <c r="A1045">
        <v>2329</v>
      </c>
      <c r="B1045">
        <v>262280</v>
      </c>
      <c r="C1045">
        <f t="shared" si="48"/>
        <v>277492.05065435334</v>
      </c>
      <c r="D1045">
        <f t="shared" si="49"/>
        <v>15212.050654353341</v>
      </c>
      <c r="E1045">
        <f t="shared" si="50"/>
        <v>0</v>
      </c>
    </row>
    <row r="1046" spans="1:5" x14ac:dyDescent="0.25">
      <c r="A1046">
        <v>2524</v>
      </c>
      <c r="B1046">
        <v>278000</v>
      </c>
      <c r="C1046">
        <f t="shared" si="48"/>
        <v>296868.07662796997</v>
      </c>
      <c r="D1046">
        <f t="shared" si="49"/>
        <v>18868.076627969975</v>
      </c>
      <c r="E1046">
        <f t="shared" si="50"/>
        <v>0</v>
      </c>
    </row>
    <row r="1047" spans="1:5" x14ac:dyDescent="0.25">
      <c r="A1047">
        <v>1733</v>
      </c>
      <c r="B1047">
        <v>139600</v>
      </c>
      <c r="C1047">
        <f t="shared" si="48"/>
        <v>218270.96614011988</v>
      </c>
      <c r="D1047">
        <f t="shared" si="49"/>
        <v>78670.966140119883</v>
      </c>
      <c r="E1047">
        <f t="shared" si="50"/>
        <v>0</v>
      </c>
    </row>
    <row r="1048" spans="1:5" x14ac:dyDescent="0.25">
      <c r="A1048">
        <v>2868</v>
      </c>
      <c r="B1048">
        <v>556581</v>
      </c>
      <c r="C1048">
        <f t="shared" si="48"/>
        <v>331049.37373014499</v>
      </c>
      <c r="D1048">
        <f t="shared" si="49"/>
        <v>-225531.62626985501</v>
      </c>
      <c r="E1048">
        <f t="shared" si="50"/>
        <v>125531.62626985501</v>
      </c>
    </row>
    <row r="1049" spans="1:5" x14ac:dyDescent="0.25">
      <c r="A1049">
        <v>990</v>
      </c>
      <c r="B1049">
        <v>145000</v>
      </c>
      <c r="C1049">
        <f t="shared" si="48"/>
        <v>144443.33896885236</v>
      </c>
      <c r="D1049">
        <f t="shared" si="49"/>
        <v>-556.66103114763973</v>
      </c>
      <c r="E1049">
        <f t="shared" si="50"/>
        <v>0</v>
      </c>
    </row>
    <row r="1050" spans="1:5" x14ac:dyDescent="0.25">
      <c r="A1050">
        <v>1771</v>
      </c>
      <c r="B1050">
        <v>115000</v>
      </c>
      <c r="C1050">
        <f t="shared" si="48"/>
        <v>222046.80709908108</v>
      </c>
      <c r="D1050">
        <f t="shared" si="49"/>
        <v>107046.80709908108</v>
      </c>
      <c r="E1050">
        <f t="shared" si="50"/>
        <v>7046.8070990810811</v>
      </c>
    </row>
    <row r="1051" spans="1:5" x14ac:dyDescent="0.25">
      <c r="A1051">
        <v>930</v>
      </c>
      <c r="B1051">
        <v>84900</v>
      </c>
      <c r="C1051">
        <f t="shared" si="48"/>
        <v>138481.48482312416</v>
      </c>
      <c r="D1051">
        <f t="shared" si="49"/>
        <v>53581.484823124163</v>
      </c>
      <c r="E1051">
        <f t="shared" si="50"/>
        <v>0</v>
      </c>
    </row>
    <row r="1052" spans="1:5" x14ac:dyDescent="0.25">
      <c r="A1052">
        <v>1302</v>
      </c>
      <c r="B1052">
        <v>176485</v>
      </c>
      <c r="C1052">
        <f t="shared" si="48"/>
        <v>175444.980526639</v>
      </c>
      <c r="D1052">
        <f t="shared" si="49"/>
        <v>-1040.0194733609969</v>
      </c>
      <c r="E1052">
        <f t="shared" si="50"/>
        <v>0</v>
      </c>
    </row>
    <row r="1053" spans="1:5" x14ac:dyDescent="0.25">
      <c r="A1053">
        <v>1316</v>
      </c>
      <c r="B1053">
        <v>200141</v>
      </c>
      <c r="C1053">
        <f t="shared" si="48"/>
        <v>176836.07982730892</v>
      </c>
      <c r="D1053">
        <f t="shared" si="49"/>
        <v>-23304.920172691083</v>
      </c>
      <c r="E1053">
        <f t="shared" si="50"/>
        <v>0</v>
      </c>
    </row>
    <row r="1054" spans="1:5" x14ac:dyDescent="0.25">
      <c r="A1054">
        <v>1977</v>
      </c>
      <c r="B1054">
        <v>165000</v>
      </c>
      <c r="C1054">
        <f t="shared" si="48"/>
        <v>242515.83966608124</v>
      </c>
      <c r="D1054">
        <f t="shared" si="49"/>
        <v>77515.839666081243</v>
      </c>
      <c r="E1054">
        <f t="shared" si="50"/>
        <v>0</v>
      </c>
    </row>
    <row r="1055" spans="1:5" x14ac:dyDescent="0.25">
      <c r="A1055">
        <v>1526</v>
      </c>
      <c r="B1055">
        <v>144500</v>
      </c>
      <c r="C1055">
        <f t="shared" si="48"/>
        <v>197702.56933735762</v>
      </c>
      <c r="D1055">
        <f t="shared" si="49"/>
        <v>53202.569337357621</v>
      </c>
      <c r="E1055">
        <f t="shared" si="50"/>
        <v>0</v>
      </c>
    </row>
    <row r="1056" spans="1:5" x14ac:dyDescent="0.25">
      <c r="A1056">
        <v>1989</v>
      </c>
      <c r="B1056">
        <v>255000</v>
      </c>
      <c r="C1056">
        <f t="shared" si="48"/>
        <v>243708.21049522687</v>
      </c>
      <c r="D1056">
        <f t="shared" si="49"/>
        <v>-11291.789504773129</v>
      </c>
      <c r="E1056">
        <f t="shared" si="50"/>
        <v>0</v>
      </c>
    </row>
    <row r="1057" spans="1:5" x14ac:dyDescent="0.25">
      <c r="A1057">
        <v>1523</v>
      </c>
      <c r="B1057">
        <v>180000</v>
      </c>
      <c r="C1057">
        <f t="shared" si="48"/>
        <v>197404.47663007121</v>
      </c>
      <c r="D1057">
        <f t="shared" si="49"/>
        <v>17404.476630071207</v>
      </c>
      <c r="E1057">
        <f t="shared" si="50"/>
        <v>0</v>
      </c>
    </row>
    <row r="1058" spans="1:5" x14ac:dyDescent="0.25">
      <c r="A1058">
        <v>1364</v>
      </c>
      <c r="B1058">
        <v>185850</v>
      </c>
      <c r="C1058">
        <f t="shared" si="48"/>
        <v>181605.56314389149</v>
      </c>
      <c r="D1058">
        <f t="shared" si="49"/>
        <v>-4244.4368561085139</v>
      </c>
      <c r="E1058">
        <f t="shared" si="50"/>
        <v>0</v>
      </c>
    </row>
    <row r="1059" spans="1:5" x14ac:dyDescent="0.25">
      <c r="A1059">
        <v>1850</v>
      </c>
      <c r="B1059">
        <v>248000</v>
      </c>
      <c r="C1059">
        <f t="shared" si="48"/>
        <v>229896.58172428989</v>
      </c>
      <c r="D1059">
        <f t="shared" si="49"/>
        <v>-18103.418275710108</v>
      </c>
      <c r="E1059">
        <f t="shared" si="50"/>
        <v>0</v>
      </c>
    </row>
    <row r="1060" spans="1:5" x14ac:dyDescent="0.25">
      <c r="A1060">
        <v>2184</v>
      </c>
      <c r="B1060">
        <v>335000</v>
      </c>
      <c r="C1060">
        <f t="shared" si="48"/>
        <v>263084.23646884353</v>
      </c>
      <c r="D1060">
        <f t="shared" si="49"/>
        <v>-71915.763531156466</v>
      </c>
      <c r="E1060">
        <f t="shared" si="50"/>
        <v>0</v>
      </c>
    </row>
    <row r="1061" spans="1:5" x14ac:dyDescent="0.25">
      <c r="A1061">
        <v>1991</v>
      </c>
      <c r="B1061">
        <v>220000</v>
      </c>
      <c r="C1061">
        <f t="shared" si="48"/>
        <v>243906.93896675116</v>
      </c>
      <c r="D1061">
        <f t="shared" si="49"/>
        <v>23906.938966751157</v>
      </c>
      <c r="E1061">
        <f t="shared" si="50"/>
        <v>0</v>
      </c>
    </row>
    <row r="1062" spans="1:5" x14ac:dyDescent="0.25">
      <c r="A1062">
        <v>1338</v>
      </c>
      <c r="B1062">
        <v>213500</v>
      </c>
      <c r="C1062">
        <f t="shared" si="48"/>
        <v>179022.09301407592</v>
      </c>
      <c r="D1062">
        <f t="shared" si="49"/>
        <v>-34477.906985924084</v>
      </c>
      <c r="E1062">
        <f t="shared" si="50"/>
        <v>0</v>
      </c>
    </row>
    <row r="1063" spans="1:5" x14ac:dyDescent="0.25">
      <c r="A1063">
        <v>894</v>
      </c>
      <c r="B1063">
        <v>81000</v>
      </c>
      <c r="C1063">
        <f t="shared" si="48"/>
        <v>134904.37233568725</v>
      </c>
      <c r="D1063">
        <f t="shared" si="49"/>
        <v>53904.372335687251</v>
      </c>
      <c r="E1063">
        <f t="shared" si="50"/>
        <v>0</v>
      </c>
    </row>
    <row r="1064" spans="1:5" x14ac:dyDescent="0.25">
      <c r="A1064">
        <v>2337</v>
      </c>
      <c r="B1064">
        <v>90000</v>
      </c>
      <c r="C1064">
        <f t="shared" si="48"/>
        <v>278286.96454045043</v>
      </c>
      <c r="D1064">
        <f t="shared" si="49"/>
        <v>188286.96454045043</v>
      </c>
      <c r="E1064">
        <f t="shared" si="50"/>
        <v>88286.964540450426</v>
      </c>
    </row>
    <row r="1065" spans="1:5" x14ac:dyDescent="0.25">
      <c r="A1065">
        <v>1103</v>
      </c>
      <c r="B1065">
        <v>110500</v>
      </c>
      <c r="C1065">
        <f t="shared" si="48"/>
        <v>155671.4976099738</v>
      </c>
      <c r="D1065">
        <f t="shared" si="49"/>
        <v>45171.497609973798</v>
      </c>
      <c r="E1065">
        <f t="shared" si="50"/>
        <v>0</v>
      </c>
    </row>
    <row r="1066" spans="1:5" x14ac:dyDescent="0.25">
      <c r="A1066">
        <v>1154</v>
      </c>
      <c r="B1066">
        <v>154000</v>
      </c>
      <c r="C1066">
        <f t="shared" si="48"/>
        <v>160739.07363384278</v>
      </c>
      <c r="D1066">
        <f t="shared" si="49"/>
        <v>6739.0736338427814</v>
      </c>
      <c r="E1066">
        <f t="shared" si="50"/>
        <v>0</v>
      </c>
    </row>
    <row r="1067" spans="1:5" x14ac:dyDescent="0.25">
      <c r="A1067">
        <v>2260</v>
      </c>
      <c r="B1067">
        <v>328000</v>
      </c>
      <c r="C1067">
        <f t="shared" si="48"/>
        <v>270635.91838676587</v>
      </c>
      <c r="D1067">
        <f t="shared" si="49"/>
        <v>-57364.081613234128</v>
      </c>
      <c r="E1067">
        <f t="shared" si="50"/>
        <v>0</v>
      </c>
    </row>
    <row r="1068" spans="1:5" x14ac:dyDescent="0.25">
      <c r="A1068">
        <v>1571</v>
      </c>
      <c r="B1068">
        <v>178000</v>
      </c>
      <c r="C1068">
        <f t="shared" si="48"/>
        <v>202173.95994665375</v>
      </c>
      <c r="D1068">
        <f t="shared" si="49"/>
        <v>24173.959946653747</v>
      </c>
      <c r="E1068">
        <f t="shared" si="50"/>
        <v>0</v>
      </c>
    </row>
    <row r="1069" spans="1:5" x14ac:dyDescent="0.25">
      <c r="A1069">
        <v>1611</v>
      </c>
      <c r="B1069">
        <v>167900</v>
      </c>
      <c r="C1069">
        <f t="shared" si="48"/>
        <v>206148.52937713923</v>
      </c>
      <c r="D1069">
        <f t="shared" si="49"/>
        <v>38248.529377139232</v>
      </c>
      <c r="E1069">
        <f t="shared" si="50"/>
        <v>0</v>
      </c>
    </row>
    <row r="1070" spans="1:5" x14ac:dyDescent="0.25">
      <c r="A1070">
        <v>2521</v>
      </c>
      <c r="B1070">
        <v>151400</v>
      </c>
      <c r="C1070">
        <f t="shared" si="48"/>
        <v>296569.98392068356</v>
      </c>
      <c r="D1070">
        <f t="shared" si="49"/>
        <v>145169.98392068356</v>
      </c>
      <c r="E1070">
        <f t="shared" si="50"/>
        <v>45169.98392068356</v>
      </c>
    </row>
    <row r="1071" spans="1:5" x14ac:dyDescent="0.25">
      <c r="A1071">
        <v>893</v>
      </c>
      <c r="B1071">
        <v>135000</v>
      </c>
      <c r="C1071">
        <f t="shared" si="48"/>
        <v>134805.00809992512</v>
      </c>
      <c r="D1071">
        <f t="shared" si="49"/>
        <v>-194.99190007487778</v>
      </c>
      <c r="E1071">
        <f t="shared" si="50"/>
        <v>0</v>
      </c>
    </row>
    <row r="1072" spans="1:5" x14ac:dyDescent="0.25">
      <c r="A1072">
        <v>1048</v>
      </c>
      <c r="B1072">
        <v>135000</v>
      </c>
      <c r="C1072">
        <f t="shared" si="48"/>
        <v>150206.4646430563</v>
      </c>
      <c r="D1072">
        <f t="shared" si="49"/>
        <v>15206.464643056301</v>
      </c>
      <c r="E1072">
        <f t="shared" si="50"/>
        <v>0</v>
      </c>
    </row>
    <row r="1073" spans="1:5" x14ac:dyDescent="0.25">
      <c r="A1073">
        <v>1556</v>
      </c>
      <c r="B1073">
        <v>154000</v>
      </c>
      <c r="C1073">
        <f t="shared" si="48"/>
        <v>200683.49641022171</v>
      </c>
      <c r="D1073">
        <f t="shared" si="49"/>
        <v>46683.496410221705</v>
      </c>
      <c r="E1073">
        <f t="shared" si="50"/>
        <v>0</v>
      </c>
    </row>
    <row r="1074" spans="1:5" x14ac:dyDescent="0.25">
      <c r="A1074">
        <v>1456</v>
      </c>
      <c r="B1074">
        <v>91500</v>
      </c>
      <c r="C1074">
        <f t="shared" si="48"/>
        <v>190747.07283400805</v>
      </c>
      <c r="D1074">
        <f t="shared" si="49"/>
        <v>99247.072834008053</v>
      </c>
      <c r="E1074">
        <f t="shared" si="50"/>
        <v>0</v>
      </c>
    </row>
    <row r="1075" spans="1:5" x14ac:dyDescent="0.25">
      <c r="A1075">
        <v>1426</v>
      </c>
      <c r="B1075">
        <v>159500</v>
      </c>
      <c r="C1075">
        <f t="shared" si="48"/>
        <v>187766.14576114394</v>
      </c>
      <c r="D1075">
        <f t="shared" si="49"/>
        <v>28266.14576114394</v>
      </c>
      <c r="E1075">
        <f t="shared" si="50"/>
        <v>0</v>
      </c>
    </row>
    <row r="1076" spans="1:5" x14ac:dyDescent="0.25">
      <c r="A1076">
        <v>1240</v>
      </c>
      <c r="B1076">
        <v>194000</v>
      </c>
      <c r="C1076">
        <f t="shared" si="48"/>
        <v>169284.39790938652</v>
      </c>
      <c r="D1076">
        <f t="shared" si="49"/>
        <v>-24715.60209061348</v>
      </c>
      <c r="E1076">
        <f t="shared" si="50"/>
        <v>0</v>
      </c>
    </row>
    <row r="1077" spans="1:5" x14ac:dyDescent="0.25">
      <c r="A1077">
        <v>1740</v>
      </c>
      <c r="B1077">
        <v>219500</v>
      </c>
      <c r="C1077">
        <f t="shared" si="48"/>
        <v>218966.51579045484</v>
      </c>
      <c r="D1077">
        <f t="shared" si="49"/>
        <v>-533.48420954516041</v>
      </c>
      <c r="E1077">
        <f t="shared" si="50"/>
        <v>0</v>
      </c>
    </row>
    <row r="1078" spans="1:5" x14ac:dyDescent="0.25">
      <c r="A1078">
        <v>1466</v>
      </c>
      <c r="B1078">
        <v>170000</v>
      </c>
      <c r="C1078">
        <f t="shared" si="48"/>
        <v>191740.71519162942</v>
      </c>
      <c r="D1078">
        <f t="shared" si="49"/>
        <v>21740.715191629424</v>
      </c>
      <c r="E1078">
        <f t="shared" si="50"/>
        <v>0</v>
      </c>
    </row>
    <row r="1079" spans="1:5" x14ac:dyDescent="0.25">
      <c r="A1079">
        <v>1096</v>
      </c>
      <c r="B1079">
        <v>138800</v>
      </c>
      <c r="C1079">
        <f t="shared" si="48"/>
        <v>154975.94795963884</v>
      </c>
      <c r="D1079">
        <f t="shared" si="49"/>
        <v>16175.947959638841</v>
      </c>
      <c r="E1079">
        <f t="shared" si="50"/>
        <v>0</v>
      </c>
    </row>
    <row r="1080" spans="1:5" x14ac:dyDescent="0.25">
      <c r="A1080">
        <v>848</v>
      </c>
      <c r="B1080">
        <v>155900</v>
      </c>
      <c r="C1080">
        <f t="shared" si="48"/>
        <v>130333.61749062897</v>
      </c>
      <c r="D1080">
        <f t="shared" si="49"/>
        <v>-25566.382509371033</v>
      </c>
      <c r="E1080">
        <f t="shared" si="50"/>
        <v>0</v>
      </c>
    </row>
    <row r="1081" spans="1:5" x14ac:dyDescent="0.25">
      <c r="A1081">
        <v>990</v>
      </c>
      <c r="B1081">
        <v>126000</v>
      </c>
      <c r="C1081">
        <f t="shared" si="48"/>
        <v>144443.33896885236</v>
      </c>
      <c r="D1081">
        <f t="shared" si="49"/>
        <v>18443.33896885236</v>
      </c>
      <c r="E1081">
        <f t="shared" si="50"/>
        <v>0</v>
      </c>
    </row>
    <row r="1082" spans="1:5" x14ac:dyDescent="0.25">
      <c r="A1082">
        <v>1258</v>
      </c>
      <c r="B1082">
        <v>145000</v>
      </c>
      <c r="C1082">
        <f t="shared" si="48"/>
        <v>171072.95415310498</v>
      </c>
      <c r="D1082">
        <f t="shared" si="49"/>
        <v>26072.954153104976</v>
      </c>
      <c r="E1082">
        <f t="shared" si="50"/>
        <v>0</v>
      </c>
    </row>
    <row r="1083" spans="1:5" x14ac:dyDescent="0.25">
      <c r="A1083">
        <v>1040</v>
      </c>
      <c r="B1083">
        <v>133000</v>
      </c>
      <c r="C1083">
        <f t="shared" si="48"/>
        <v>149411.55075695919</v>
      </c>
      <c r="D1083">
        <f t="shared" si="49"/>
        <v>16411.550756959186</v>
      </c>
      <c r="E1083">
        <f t="shared" si="50"/>
        <v>0</v>
      </c>
    </row>
    <row r="1084" spans="1:5" x14ac:dyDescent="0.25">
      <c r="A1084">
        <v>1459</v>
      </c>
      <c r="B1084">
        <v>192000</v>
      </c>
      <c r="C1084">
        <f t="shared" si="48"/>
        <v>191045.16554129447</v>
      </c>
      <c r="D1084">
        <f t="shared" si="49"/>
        <v>-954.8344587055326</v>
      </c>
      <c r="E1084">
        <f t="shared" si="50"/>
        <v>0</v>
      </c>
    </row>
    <row r="1085" spans="1:5" x14ac:dyDescent="0.25">
      <c r="A1085">
        <v>1251</v>
      </c>
      <c r="B1085">
        <v>160000</v>
      </c>
      <c r="C1085">
        <f t="shared" si="48"/>
        <v>170377.40450277002</v>
      </c>
      <c r="D1085">
        <f t="shared" si="49"/>
        <v>10377.404502770019</v>
      </c>
      <c r="E1085">
        <f t="shared" si="50"/>
        <v>0</v>
      </c>
    </row>
    <row r="1086" spans="1:5" x14ac:dyDescent="0.25">
      <c r="A1086">
        <v>1498</v>
      </c>
      <c r="B1086">
        <v>187500</v>
      </c>
      <c r="C1086">
        <f t="shared" si="48"/>
        <v>194920.37073601779</v>
      </c>
      <c r="D1086">
        <f t="shared" si="49"/>
        <v>7420.3707360177941</v>
      </c>
      <c r="E1086">
        <f t="shared" si="50"/>
        <v>0</v>
      </c>
    </row>
    <row r="1087" spans="1:5" x14ac:dyDescent="0.25">
      <c r="A1087">
        <v>996</v>
      </c>
      <c r="B1087">
        <v>147000</v>
      </c>
      <c r="C1087">
        <f t="shared" si="48"/>
        <v>145039.52438342519</v>
      </c>
      <c r="D1087">
        <f t="shared" si="49"/>
        <v>-1960.4756165748113</v>
      </c>
      <c r="E1087">
        <f t="shared" si="50"/>
        <v>0</v>
      </c>
    </row>
    <row r="1088" spans="1:5" x14ac:dyDescent="0.25">
      <c r="A1088">
        <v>1092</v>
      </c>
      <c r="B1088">
        <v>83500</v>
      </c>
      <c r="C1088">
        <f t="shared" si="48"/>
        <v>154578.4910165903</v>
      </c>
      <c r="D1088">
        <f t="shared" si="49"/>
        <v>71078.491016590298</v>
      </c>
      <c r="E1088">
        <f t="shared" si="50"/>
        <v>0</v>
      </c>
    </row>
    <row r="1089" spans="1:5" x14ac:dyDescent="0.25">
      <c r="A1089">
        <v>1953</v>
      </c>
      <c r="B1089">
        <v>252000</v>
      </c>
      <c r="C1089">
        <f t="shared" si="48"/>
        <v>240131.09800778996</v>
      </c>
      <c r="D1089">
        <f t="shared" si="49"/>
        <v>-11868.901992210041</v>
      </c>
      <c r="E1089">
        <f t="shared" si="50"/>
        <v>0</v>
      </c>
    </row>
    <row r="1090" spans="1:5" x14ac:dyDescent="0.25">
      <c r="A1090">
        <v>1709</v>
      </c>
      <c r="B1090">
        <v>137500</v>
      </c>
      <c r="C1090">
        <f t="shared" si="48"/>
        <v>215886.22448182863</v>
      </c>
      <c r="D1090">
        <f t="shared" si="49"/>
        <v>78386.224481828627</v>
      </c>
      <c r="E1090">
        <f t="shared" si="50"/>
        <v>0</v>
      </c>
    </row>
    <row r="1091" spans="1:5" x14ac:dyDescent="0.25">
      <c r="A1091">
        <v>1247</v>
      </c>
      <c r="B1091">
        <v>197000</v>
      </c>
      <c r="C1091">
        <f t="shared" si="48"/>
        <v>169979.94755972148</v>
      </c>
      <c r="D1091">
        <f t="shared" si="49"/>
        <v>-27020.052440278523</v>
      </c>
      <c r="E1091">
        <f t="shared" si="50"/>
        <v>0</v>
      </c>
    </row>
    <row r="1092" spans="1:5" x14ac:dyDescent="0.25">
      <c r="A1092">
        <v>1040</v>
      </c>
      <c r="B1092">
        <v>92900</v>
      </c>
      <c r="C1092">
        <f t="shared" si="48"/>
        <v>149411.55075695919</v>
      </c>
      <c r="D1092">
        <f t="shared" si="49"/>
        <v>56511.550756959186</v>
      </c>
      <c r="E1092">
        <f t="shared" si="50"/>
        <v>0</v>
      </c>
    </row>
    <row r="1093" spans="1:5" x14ac:dyDescent="0.25">
      <c r="A1093">
        <v>1252</v>
      </c>
      <c r="B1093">
        <v>160000</v>
      </c>
      <c r="C1093">
        <f t="shared" ref="C1093:C1156" si="51">$H$4*A1093+$H$3</f>
        <v>170476.76873853218</v>
      </c>
      <c r="D1093">
        <f t="shared" ref="D1093:D1156" si="52">C1093-B1093</f>
        <v>10476.768738532177</v>
      </c>
      <c r="E1093">
        <f t="shared" ref="E1093:E1156" si="53">IF(ABS(D1093)&gt;$H$5,ABS(D1093)-$H$5,0)</f>
        <v>0</v>
      </c>
    </row>
    <row r="1094" spans="1:5" x14ac:dyDescent="0.25">
      <c r="A1094">
        <v>1694</v>
      </c>
      <c r="B1094">
        <v>136500</v>
      </c>
      <c r="C1094">
        <f t="shared" si="51"/>
        <v>214395.76094539656</v>
      </c>
      <c r="D1094">
        <f t="shared" si="52"/>
        <v>77895.760945396556</v>
      </c>
      <c r="E1094">
        <f t="shared" si="53"/>
        <v>0</v>
      </c>
    </row>
    <row r="1095" spans="1:5" x14ac:dyDescent="0.25">
      <c r="A1095">
        <v>1200</v>
      </c>
      <c r="B1095">
        <v>146000</v>
      </c>
      <c r="C1095">
        <f t="shared" si="51"/>
        <v>165309.82847890106</v>
      </c>
      <c r="D1095">
        <f t="shared" si="52"/>
        <v>19309.828478901065</v>
      </c>
      <c r="E1095">
        <f t="shared" si="53"/>
        <v>0</v>
      </c>
    </row>
    <row r="1096" spans="1:5" x14ac:dyDescent="0.25">
      <c r="A1096">
        <v>936</v>
      </c>
      <c r="B1096">
        <v>129000</v>
      </c>
      <c r="C1096">
        <f t="shared" si="51"/>
        <v>139077.67023769699</v>
      </c>
      <c r="D1096">
        <f t="shared" si="52"/>
        <v>10077.670237696992</v>
      </c>
      <c r="E1096">
        <f t="shared" si="53"/>
        <v>0</v>
      </c>
    </row>
    <row r="1097" spans="1:5" x14ac:dyDescent="0.25">
      <c r="A1097">
        <v>1314</v>
      </c>
      <c r="B1097">
        <v>176432</v>
      </c>
      <c r="C1097">
        <f t="shared" si="51"/>
        <v>176637.35135578463</v>
      </c>
      <c r="D1097">
        <f t="shared" si="52"/>
        <v>205.35135578463087</v>
      </c>
      <c r="E1097">
        <f t="shared" si="53"/>
        <v>0</v>
      </c>
    </row>
    <row r="1098" spans="1:5" x14ac:dyDescent="0.25">
      <c r="A1098">
        <v>1355</v>
      </c>
      <c r="B1098">
        <v>127000</v>
      </c>
      <c r="C1098">
        <f t="shared" si="51"/>
        <v>180711.28502203224</v>
      </c>
      <c r="D1098">
        <f t="shared" si="52"/>
        <v>53711.285022032243</v>
      </c>
      <c r="E1098">
        <f t="shared" si="53"/>
        <v>0</v>
      </c>
    </row>
    <row r="1099" spans="1:5" x14ac:dyDescent="0.25">
      <c r="A1099">
        <v>1088</v>
      </c>
      <c r="B1099">
        <v>170000</v>
      </c>
      <c r="C1099">
        <f t="shared" si="51"/>
        <v>154181.03407354176</v>
      </c>
      <c r="D1099">
        <f t="shared" si="52"/>
        <v>-15818.965926458244</v>
      </c>
      <c r="E1099">
        <f t="shared" si="53"/>
        <v>0</v>
      </c>
    </row>
    <row r="1100" spans="1:5" x14ac:dyDescent="0.25">
      <c r="A1100">
        <v>1324</v>
      </c>
      <c r="B1100">
        <v>128000</v>
      </c>
      <c r="C1100">
        <f t="shared" si="51"/>
        <v>177630.993713406</v>
      </c>
      <c r="D1100">
        <f t="shared" si="52"/>
        <v>49630.993713406002</v>
      </c>
      <c r="E1100">
        <f t="shared" si="53"/>
        <v>0</v>
      </c>
    </row>
    <row r="1101" spans="1:5" x14ac:dyDescent="0.25">
      <c r="A1101">
        <v>1601</v>
      </c>
      <c r="B1101">
        <v>157000</v>
      </c>
      <c r="C1101">
        <f t="shared" si="51"/>
        <v>205154.88701951786</v>
      </c>
      <c r="D1101">
        <f t="shared" si="52"/>
        <v>48154.887019517861</v>
      </c>
      <c r="E1101">
        <f t="shared" si="53"/>
        <v>0</v>
      </c>
    </row>
    <row r="1102" spans="1:5" x14ac:dyDescent="0.25">
      <c r="A1102">
        <v>438</v>
      </c>
      <c r="B1102">
        <v>60000</v>
      </c>
      <c r="C1102">
        <f t="shared" si="51"/>
        <v>89594.280828152929</v>
      </c>
      <c r="D1102">
        <f t="shared" si="52"/>
        <v>29594.280828152929</v>
      </c>
      <c r="E1102">
        <f t="shared" si="53"/>
        <v>0</v>
      </c>
    </row>
    <row r="1103" spans="1:5" x14ac:dyDescent="0.25">
      <c r="A1103">
        <v>950</v>
      </c>
      <c r="B1103">
        <v>119500</v>
      </c>
      <c r="C1103">
        <f t="shared" si="51"/>
        <v>140468.76953836691</v>
      </c>
      <c r="D1103">
        <f t="shared" si="52"/>
        <v>20968.769538366905</v>
      </c>
      <c r="E1103">
        <f t="shared" si="53"/>
        <v>0</v>
      </c>
    </row>
    <row r="1104" spans="1:5" x14ac:dyDescent="0.25">
      <c r="A1104">
        <v>1134</v>
      </c>
      <c r="B1104">
        <v>135000</v>
      </c>
      <c r="C1104">
        <f t="shared" si="51"/>
        <v>158751.78891860004</v>
      </c>
      <c r="D1104">
        <f t="shared" si="52"/>
        <v>23751.788918600039</v>
      </c>
      <c r="E1104">
        <f t="shared" si="53"/>
        <v>0</v>
      </c>
    </row>
    <row r="1105" spans="1:5" x14ac:dyDescent="0.25">
      <c r="A1105">
        <v>1194</v>
      </c>
      <c r="B1105">
        <v>159500</v>
      </c>
      <c r="C1105">
        <f t="shared" si="51"/>
        <v>164713.64306432824</v>
      </c>
      <c r="D1105">
        <f t="shared" si="52"/>
        <v>5213.6430643282365</v>
      </c>
      <c r="E1105">
        <f t="shared" si="53"/>
        <v>0</v>
      </c>
    </row>
    <row r="1106" spans="1:5" x14ac:dyDescent="0.25">
      <c r="A1106">
        <v>1302</v>
      </c>
      <c r="B1106">
        <v>106000</v>
      </c>
      <c r="C1106">
        <f t="shared" si="51"/>
        <v>175444.980526639</v>
      </c>
      <c r="D1106">
        <f t="shared" si="52"/>
        <v>69444.980526639003</v>
      </c>
      <c r="E1106">
        <f t="shared" si="53"/>
        <v>0</v>
      </c>
    </row>
    <row r="1107" spans="1:5" x14ac:dyDescent="0.25">
      <c r="A1107">
        <v>2622</v>
      </c>
      <c r="B1107">
        <v>325000</v>
      </c>
      <c r="C1107">
        <f t="shared" si="51"/>
        <v>306605.77173265937</v>
      </c>
      <c r="D1107">
        <f t="shared" si="52"/>
        <v>-18394.22826734063</v>
      </c>
      <c r="E1107">
        <f t="shared" si="53"/>
        <v>0</v>
      </c>
    </row>
    <row r="1108" spans="1:5" x14ac:dyDescent="0.25">
      <c r="A1108">
        <v>1442</v>
      </c>
      <c r="B1108">
        <v>179900</v>
      </c>
      <c r="C1108">
        <f t="shared" si="51"/>
        <v>189355.97353333814</v>
      </c>
      <c r="D1108">
        <f t="shared" si="52"/>
        <v>9455.9735333381395</v>
      </c>
      <c r="E1108">
        <f t="shared" si="53"/>
        <v>0</v>
      </c>
    </row>
    <row r="1109" spans="1:5" x14ac:dyDescent="0.25">
      <c r="A1109">
        <v>2021</v>
      </c>
      <c r="B1109">
        <v>274725</v>
      </c>
      <c r="C1109">
        <f t="shared" si="51"/>
        <v>246887.86603961524</v>
      </c>
      <c r="D1109">
        <f t="shared" si="52"/>
        <v>-27837.133960384759</v>
      </c>
      <c r="E1109">
        <f t="shared" si="53"/>
        <v>0</v>
      </c>
    </row>
    <row r="1110" spans="1:5" x14ac:dyDescent="0.25">
      <c r="A1110">
        <v>1690</v>
      </c>
      <c r="B1110">
        <v>181000</v>
      </c>
      <c r="C1110">
        <f t="shared" si="51"/>
        <v>213998.30400234801</v>
      </c>
      <c r="D1110">
        <f t="shared" si="52"/>
        <v>32998.304002348013</v>
      </c>
      <c r="E1110">
        <f t="shared" si="53"/>
        <v>0</v>
      </c>
    </row>
    <row r="1111" spans="1:5" x14ac:dyDescent="0.25">
      <c r="A1111">
        <v>1836</v>
      </c>
      <c r="B1111">
        <v>280000</v>
      </c>
      <c r="C1111">
        <f t="shared" si="51"/>
        <v>228505.48242361998</v>
      </c>
      <c r="D1111">
        <f t="shared" si="52"/>
        <v>-51494.517576380022</v>
      </c>
      <c r="E1111">
        <f t="shared" si="53"/>
        <v>0</v>
      </c>
    </row>
    <row r="1112" spans="1:5" x14ac:dyDescent="0.25">
      <c r="A1112">
        <v>1658</v>
      </c>
      <c r="B1112">
        <v>188000</v>
      </c>
      <c r="C1112">
        <f t="shared" si="51"/>
        <v>210818.64845795964</v>
      </c>
      <c r="D1112">
        <f t="shared" si="52"/>
        <v>22818.648457959644</v>
      </c>
      <c r="E1112">
        <f t="shared" si="53"/>
        <v>0</v>
      </c>
    </row>
    <row r="1113" spans="1:5" x14ac:dyDescent="0.25">
      <c r="A1113">
        <v>1964</v>
      </c>
      <c r="B1113">
        <v>205000</v>
      </c>
      <c r="C1113">
        <f t="shared" si="51"/>
        <v>241224.10460117346</v>
      </c>
      <c r="D1113">
        <f t="shared" si="52"/>
        <v>36224.104601173458</v>
      </c>
      <c r="E1113">
        <f t="shared" si="53"/>
        <v>0</v>
      </c>
    </row>
    <row r="1114" spans="1:5" x14ac:dyDescent="0.25">
      <c r="A1114">
        <v>816</v>
      </c>
      <c r="B1114">
        <v>129900</v>
      </c>
      <c r="C1114">
        <f t="shared" si="51"/>
        <v>127153.9619462406</v>
      </c>
      <c r="D1114">
        <f t="shared" si="52"/>
        <v>-2746.0380537594028</v>
      </c>
      <c r="E1114">
        <f t="shared" si="53"/>
        <v>0</v>
      </c>
    </row>
    <row r="1115" spans="1:5" x14ac:dyDescent="0.25">
      <c r="A1115">
        <v>1008</v>
      </c>
      <c r="B1115">
        <v>134500</v>
      </c>
      <c r="C1115">
        <f t="shared" si="51"/>
        <v>146231.89521257082</v>
      </c>
      <c r="D1115">
        <f t="shared" si="52"/>
        <v>11731.895212570817</v>
      </c>
      <c r="E1115">
        <f t="shared" si="53"/>
        <v>0</v>
      </c>
    </row>
    <row r="1116" spans="1:5" x14ac:dyDescent="0.25">
      <c r="A1116">
        <v>833</v>
      </c>
      <c r="B1116">
        <v>117000</v>
      </c>
      <c r="C1116">
        <f t="shared" si="51"/>
        <v>128843.1539541969</v>
      </c>
      <c r="D1116">
        <f t="shared" si="52"/>
        <v>11843.153954196896</v>
      </c>
      <c r="E1116">
        <f t="shared" si="53"/>
        <v>0</v>
      </c>
    </row>
    <row r="1117" spans="1:5" x14ac:dyDescent="0.25">
      <c r="A1117">
        <v>1734</v>
      </c>
      <c r="B1117">
        <v>318000</v>
      </c>
      <c r="C1117">
        <f t="shared" si="51"/>
        <v>218370.33037588204</v>
      </c>
      <c r="D1117">
        <f t="shared" si="52"/>
        <v>-99629.66962411796</v>
      </c>
      <c r="E1117">
        <f t="shared" si="53"/>
        <v>0</v>
      </c>
    </row>
    <row r="1118" spans="1:5" x14ac:dyDescent="0.25">
      <c r="A1118">
        <v>1419</v>
      </c>
      <c r="B1118">
        <v>184100</v>
      </c>
      <c r="C1118">
        <f t="shared" si="51"/>
        <v>187070.59611080898</v>
      </c>
      <c r="D1118">
        <f t="shared" si="52"/>
        <v>2970.5961108089832</v>
      </c>
      <c r="E1118">
        <f t="shared" si="53"/>
        <v>0</v>
      </c>
    </row>
    <row r="1119" spans="1:5" x14ac:dyDescent="0.25">
      <c r="A1119">
        <v>894</v>
      </c>
      <c r="B1119">
        <v>130000</v>
      </c>
      <c r="C1119">
        <f t="shared" si="51"/>
        <v>134904.37233568725</v>
      </c>
      <c r="D1119">
        <f t="shared" si="52"/>
        <v>4904.3723356872506</v>
      </c>
      <c r="E1119">
        <f t="shared" si="53"/>
        <v>0</v>
      </c>
    </row>
    <row r="1120" spans="1:5" x14ac:dyDescent="0.25">
      <c r="A1120">
        <v>1601</v>
      </c>
      <c r="B1120">
        <v>140000</v>
      </c>
      <c r="C1120">
        <f t="shared" si="51"/>
        <v>205154.88701951786</v>
      </c>
      <c r="D1120">
        <f t="shared" si="52"/>
        <v>65154.887019517861</v>
      </c>
      <c r="E1120">
        <f t="shared" si="53"/>
        <v>0</v>
      </c>
    </row>
    <row r="1121" spans="1:5" x14ac:dyDescent="0.25">
      <c r="A1121">
        <v>1040</v>
      </c>
      <c r="B1121">
        <v>133700</v>
      </c>
      <c r="C1121">
        <f t="shared" si="51"/>
        <v>149411.55075695919</v>
      </c>
      <c r="D1121">
        <f t="shared" si="52"/>
        <v>15711.550756959186</v>
      </c>
      <c r="E1121">
        <f t="shared" si="53"/>
        <v>0</v>
      </c>
    </row>
    <row r="1122" spans="1:5" x14ac:dyDescent="0.25">
      <c r="A1122">
        <v>1012</v>
      </c>
      <c r="B1122">
        <v>118400</v>
      </c>
      <c r="C1122">
        <f t="shared" si="51"/>
        <v>146629.35215561936</v>
      </c>
      <c r="D1122">
        <f t="shared" si="52"/>
        <v>28229.352155619359</v>
      </c>
      <c r="E1122">
        <f t="shared" si="53"/>
        <v>0</v>
      </c>
    </row>
    <row r="1123" spans="1:5" x14ac:dyDescent="0.25">
      <c r="A1123">
        <v>1552</v>
      </c>
      <c r="B1123">
        <v>212900</v>
      </c>
      <c r="C1123">
        <f t="shared" si="51"/>
        <v>200286.03946717316</v>
      </c>
      <c r="D1123">
        <f t="shared" si="52"/>
        <v>-12613.960532826837</v>
      </c>
      <c r="E1123">
        <f t="shared" si="53"/>
        <v>0</v>
      </c>
    </row>
    <row r="1124" spans="1:5" x14ac:dyDescent="0.25">
      <c r="A1124">
        <v>960</v>
      </c>
      <c r="B1124">
        <v>112000</v>
      </c>
      <c r="C1124">
        <f t="shared" si="51"/>
        <v>141462.41189598828</v>
      </c>
      <c r="D1124">
        <f t="shared" si="52"/>
        <v>29462.411895988276</v>
      </c>
      <c r="E1124">
        <f t="shared" si="53"/>
        <v>0</v>
      </c>
    </row>
    <row r="1125" spans="1:5" x14ac:dyDescent="0.25">
      <c r="A1125">
        <v>698</v>
      </c>
      <c r="B1125">
        <v>118000</v>
      </c>
      <c r="C1125">
        <f t="shared" si="51"/>
        <v>115428.98212630846</v>
      </c>
      <c r="D1125">
        <f t="shared" si="52"/>
        <v>-2571.0178736915404</v>
      </c>
      <c r="E1125">
        <f t="shared" si="53"/>
        <v>0</v>
      </c>
    </row>
    <row r="1126" spans="1:5" x14ac:dyDescent="0.25">
      <c r="A1126">
        <v>1482</v>
      </c>
      <c r="B1126">
        <v>163900</v>
      </c>
      <c r="C1126">
        <f t="shared" si="51"/>
        <v>193330.54296382359</v>
      </c>
      <c r="D1126">
        <f t="shared" si="52"/>
        <v>29430.542963823595</v>
      </c>
      <c r="E1126">
        <f t="shared" si="53"/>
        <v>0</v>
      </c>
    </row>
    <row r="1127" spans="1:5" x14ac:dyDescent="0.25">
      <c r="A1127">
        <v>1005</v>
      </c>
      <c r="B1127">
        <v>115000</v>
      </c>
      <c r="C1127">
        <f t="shared" si="51"/>
        <v>145933.8025052844</v>
      </c>
      <c r="D1127">
        <f t="shared" si="52"/>
        <v>30933.802505284402</v>
      </c>
      <c r="E1127">
        <f t="shared" si="53"/>
        <v>0</v>
      </c>
    </row>
    <row r="1128" spans="1:5" x14ac:dyDescent="0.25">
      <c r="A1128">
        <v>1555</v>
      </c>
      <c r="B1128">
        <v>174000</v>
      </c>
      <c r="C1128">
        <f t="shared" si="51"/>
        <v>200584.13217445958</v>
      </c>
      <c r="D1128">
        <f t="shared" si="52"/>
        <v>26584.132174459577</v>
      </c>
      <c r="E1128">
        <f t="shared" si="53"/>
        <v>0</v>
      </c>
    </row>
    <row r="1129" spans="1:5" x14ac:dyDescent="0.25">
      <c r="A1129">
        <v>1530</v>
      </c>
      <c r="B1129">
        <v>259000</v>
      </c>
      <c r="C1129">
        <f t="shared" si="51"/>
        <v>198100.02628040616</v>
      </c>
      <c r="D1129">
        <f t="shared" si="52"/>
        <v>-60899.973719593836</v>
      </c>
      <c r="E1129">
        <f t="shared" si="53"/>
        <v>0</v>
      </c>
    </row>
    <row r="1130" spans="1:5" x14ac:dyDescent="0.25">
      <c r="A1130">
        <v>1959</v>
      </c>
      <c r="B1130">
        <v>215000</v>
      </c>
      <c r="C1130">
        <f t="shared" si="51"/>
        <v>240727.28342236279</v>
      </c>
      <c r="D1130">
        <f t="shared" si="52"/>
        <v>25727.283422362787</v>
      </c>
      <c r="E1130">
        <f t="shared" si="53"/>
        <v>0</v>
      </c>
    </row>
    <row r="1131" spans="1:5" x14ac:dyDescent="0.25">
      <c r="A1131">
        <v>936</v>
      </c>
      <c r="B1131">
        <v>140000</v>
      </c>
      <c r="C1131">
        <f t="shared" si="51"/>
        <v>139077.67023769699</v>
      </c>
      <c r="D1131">
        <f t="shared" si="52"/>
        <v>-922.32976230300847</v>
      </c>
      <c r="E1131">
        <f t="shared" si="53"/>
        <v>0</v>
      </c>
    </row>
    <row r="1132" spans="1:5" x14ac:dyDescent="0.25">
      <c r="A1132">
        <v>1981</v>
      </c>
      <c r="B1132">
        <v>135000</v>
      </c>
      <c r="C1132">
        <f t="shared" si="51"/>
        <v>242913.29660912979</v>
      </c>
      <c r="D1132">
        <f t="shared" si="52"/>
        <v>107913.29660912979</v>
      </c>
      <c r="E1132">
        <f t="shared" si="53"/>
        <v>7913.2966091297858</v>
      </c>
    </row>
    <row r="1133" spans="1:5" x14ac:dyDescent="0.25">
      <c r="A1133">
        <v>974</v>
      </c>
      <c r="B1133">
        <v>93500</v>
      </c>
      <c r="C1133">
        <f t="shared" si="51"/>
        <v>142853.51119665819</v>
      </c>
      <c r="D1133">
        <f t="shared" si="52"/>
        <v>49353.51119665819</v>
      </c>
      <c r="E1133">
        <f t="shared" si="53"/>
        <v>0</v>
      </c>
    </row>
    <row r="1134" spans="1:5" x14ac:dyDescent="0.25">
      <c r="A1134">
        <v>2210</v>
      </c>
      <c r="B1134">
        <v>117500</v>
      </c>
      <c r="C1134">
        <f t="shared" si="51"/>
        <v>265667.70659865905</v>
      </c>
      <c r="D1134">
        <f t="shared" si="52"/>
        <v>148167.70659865905</v>
      </c>
      <c r="E1134">
        <f t="shared" si="53"/>
        <v>48167.706598659046</v>
      </c>
    </row>
    <row r="1135" spans="1:5" x14ac:dyDescent="0.25">
      <c r="A1135">
        <v>2020</v>
      </c>
      <c r="B1135">
        <v>239500</v>
      </c>
      <c r="C1135">
        <f t="shared" si="51"/>
        <v>246788.50180385311</v>
      </c>
      <c r="D1135">
        <f t="shared" si="52"/>
        <v>7288.5018038531125</v>
      </c>
      <c r="E1135">
        <f t="shared" si="53"/>
        <v>0</v>
      </c>
    </row>
    <row r="1136" spans="1:5" x14ac:dyDescent="0.25">
      <c r="A1136">
        <v>1600</v>
      </c>
      <c r="B1136">
        <v>169000</v>
      </c>
      <c r="C1136">
        <f t="shared" si="51"/>
        <v>205055.52278375573</v>
      </c>
      <c r="D1136">
        <f t="shared" si="52"/>
        <v>36055.522783755732</v>
      </c>
      <c r="E1136">
        <f t="shared" si="53"/>
        <v>0</v>
      </c>
    </row>
    <row r="1137" spans="1:5" x14ac:dyDescent="0.25">
      <c r="A1137">
        <v>986</v>
      </c>
      <c r="B1137">
        <v>102000</v>
      </c>
      <c r="C1137">
        <f t="shared" si="51"/>
        <v>144045.88202580382</v>
      </c>
      <c r="D1137">
        <f t="shared" si="52"/>
        <v>42045.882025803818</v>
      </c>
      <c r="E1137">
        <f t="shared" si="53"/>
        <v>0</v>
      </c>
    </row>
    <row r="1138" spans="1:5" x14ac:dyDescent="0.25">
      <c r="A1138">
        <v>1252</v>
      </c>
      <c r="B1138">
        <v>119000</v>
      </c>
      <c r="C1138">
        <f t="shared" si="51"/>
        <v>170476.76873853218</v>
      </c>
      <c r="D1138">
        <f t="shared" si="52"/>
        <v>51476.768738532177</v>
      </c>
      <c r="E1138">
        <f t="shared" si="53"/>
        <v>0</v>
      </c>
    </row>
    <row r="1139" spans="1:5" x14ac:dyDescent="0.25">
      <c r="A1139">
        <v>1020</v>
      </c>
      <c r="B1139">
        <v>94000</v>
      </c>
      <c r="C1139">
        <f t="shared" si="51"/>
        <v>147424.26604171647</v>
      </c>
      <c r="D1139">
        <f t="shared" si="52"/>
        <v>53424.266041716473</v>
      </c>
      <c r="E1139">
        <f t="shared" si="53"/>
        <v>0</v>
      </c>
    </row>
    <row r="1140" spans="1:5" x14ac:dyDescent="0.25">
      <c r="A1140">
        <v>1567</v>
      </c>
      <c r="B1140">
        <v>196000</v>
      </c>
      <c r="C1140">
        <f t="shared" si="51"/>
        <v>201776.5030036052</v>
      </c>
      <c r="D1140">
        <f t="shared" si="52"/>
        <v>5776.5030036052049</v>
      </c>
      <c r="E1140">
        <f t="shared" si="53"/>
        <v>0</v>
      </c>
    </row>
    <row r="1141" spans="1:5" x14ac:dyDescent="0.25">
      <c r="A1141">
        <v>1167</v>
      </c>
      <c r="B1141">
        <v>144000</v>
      </c>
      <c r="C1141">
        <f t="shared" si="51"/>
        <v>162030.80869875054</v>
      </c>
      <c r="D1141">
        <f t="shared" si="52"/>
        <v>18030.808698750538</v>
      </c>
      <c r="E1141">
        <f t="shared" si="53"/>
        <v>0</v>
      </c>
    </row>
    <row r="1142" spans="1:5" x14ac:dyDescent="0.25">
      <c r="A1142">
        <v>952</v>
      </c>
      <c r="B1142">
        <v>139000</v>
      </c>
      <c r="C1142">
        <f t="shared" si="51"/>
        <v>140667.49800989116</v>
      </c>
      <c r="D1142">
        <f t="shared" si="52"/>
        <v>1667.4980098911619</v>
      </c>
      <c r="E1142">
        <f t="shared" si="53"/>
        <v>0</v>
      </c>
    </row>
    <row r="1143" spans="1:5" x14ac:dyDescent="0.25">
      <c r="A1143">
        <v>1868</v>
      </c>
      <c r="B1143">
        <v>197500</v>
      </c>
      <c r="C1143">
        <f t="shared" si="51"/>
        <v>231685.13796800835</v>
      </c>
      <c r="D1143">
        <f t="shared" si="52"/>
        <v>34185.137968008348</v>
      </c>
      <c r="E1143">
        <f t="shared" si="53"/>
        <v>0</v>
      </c>
    </row>
    <row r="1144" spans="1:5" x14ac:dyDescent="0.25">
      <c r="A1144">
        <v>2828</v>
      </c>
      <c r="B1144">
        <v>424870</v>
      </c>
      <c r="C1144">
        <f t="shared" si="51"/>
        <v>327074.8042996595</v>
      </c>
      <c r="D1144">
        <f t="shared" si="52"/>
        <v>-97795.195700340497</v>
      </c>
      <c r="E1144">
        <f t="shared" si="53"/>
        <v>0</v>
      </c>
    </row>
    <row r="1145" spans="1:5" x14ac:dyDescent="0.25">
      <c r="A1145">
        <v>1006</v>
      </c>
      <c r="B1145">
        <v>80000</v>
      </c>
      <c r="C1145">
        <f t="shared" si="51"/>
        <v>146033.16674104656</v>
      </c>
      <c r="D1145">
        <f t="shared" si="52"/>
        <v>66033.16674104656</v>
      </c>
      <c r="E1145">
        <f t="shared" si="53"/>
        <v>0</v>
      </c>
    </row>
    <row r="1146" spans="1:5" x14ac:dyDescent="0.25">
      <c r="A1146">
        <v>924</v>
      </c>
      <c r="B1146">
        <v>80000</v>
      </c>
      <c r="C1146">
        <f t="shared" si="51"/>
        <v>137885.29940855133</v>
      </c>
      <c r="D1146">
        <f t="shared" si="52"/>
        <v>57885.299408551335</v>
      </c>
      <c r="E1146">
        <f t="shared" si="53"/>
        <v>0</v>
      </c>
    </row>
    <row r="1147" spans="1:5" x14ac:dyDescent="0.25">
      <c r="A1147">
        <v>1576</v>
      </c>
      <c r="B1147">
        <v>149000</v>
      </c>
      <c r="C1147">
        <f t="shared" si="51"/>
        <v>202670.78112546445</v>
      </c>
      <c r="D1147">
        <f t="shared" si="52"/>
        <v>53670.781125464448</v>
      </c>
      <c r="E1147">
        <f t="shared" si="53"/>
        <v>0</v>
      </c>
    </row>
    <row r="1148" spans="1:5" x14ac:dyDescent="0.25">
      <c r="A1148">
        <v>1298</v>
      </c>
      <c r="B1148">
        <v>180000</v>
      </c>
      <c r="C1148">
        <f t="shared" si="51"/>
        <v>175047.52358359046</v>
      </c>
      <c r="D1148">
        <f t="shared" si="52"/>
        <v>-4952.4764164095395</v>
      </c>
      <c r="E1148">
        <f t="shared" si="53"/>
        <v>0</v>
      </c>
    </row>
    <row r="1149" spans="1:5" x14ac:dyDescent="0.25">
      <c r="A1149">
        <v>1564</v>
      </c>
      <c r="B1149">
        <v>174500</v>
      </c>
      <c r="C1149">
        <f t="shared" si="51"/>
        <v>201478.41029631879</v>
      </c>
      <c r="D1149">
        <f t="shared" si="52"/>
        <v>26978.410296318791</v>
      </c>
      <c r="E1149">
        <f t="shared" si="53"/>
        <v>0</v>
      </c>
    </row>
    <row r="1150" spans="1:5" x14ac:dyDescent="0.25">
      <c r="A1150">
        <v>1111</v>
      </c>
      <c r="B1150">
        <v>116900</v>
      </c>
      <c r="C1150">
        <f t="shared" si="51"/>
        <v>156466.41149607088</v>
      </c>
      <c r="D1150">
        <f t="shared" si="52"/>
        <v>39566.411496070883</v>
      </c>
      <c r="E1150">
        <f t="shared" si="53"/>
        <v>0</v>
      </c>
    </row>
    <row r="1151" spans="1:5" x14ac:dyDescent="0.25">
      <c r="A1151">
        <v>1482</v>
      </c>
      <c r="B1151">
        <v>143000</v>
      </c>
      <c r="C1151">
        <f t="shared" si="51"/>
        <v>193330.54296382359</v>
      </c>
      <c r="D1151">
        <f t="shared" si="52"/>
        <v>50330.542963823595</v>
      </c>
      <c r="E1151">
        <f t="shared" si="53"/>
        <v>0</v>
      </c>
    </row>
    <row r="1152" spans="1:5" x14ac:dyDescent="0.25">
      <c r="A1152">
        <v>932</v>
      </c>
      <c r="B1152">
        <v>124000</v>
      </c>
      <c r="C1152">
        <f t="shared" si="51"/>
        <v>138680.21329464845</v>
      </c>
      <c r="D1152">
        <f t="shared" si="52"/>
        <v>14680.213294648449</v>
      </c>
      <c r="E1152">
        <f t="shared" si="53"/>
        <v>0</v>
      </c>
    </row>
    <row r="1153" spans="1:5" x14ac:dyDescent="0.25">
      <c r="A1153">
        <v>1466</v>
      </c>
      <c r="B1153">
        <v>149900</v>
      </c>
      <c r="C1153">
        <f t="shared" si="51"/>
        <v>191740.71519162942</v>
      </c>
      <c r="D1153">
        <f t="shared" si="52"/>
        <v>41840.715191629424</v>
      </c>
      <c r="E1153">
        <f t="shared" si="53"/>
        <v>0</v>
      </c>
    </row>
    <row r="1154" spans="1:5" x14ac:dyDescent="0.25">
      <c r="A1154">
        <v>1811</v>
      </c>
      <c r="B1154">
        <v>230000</v>
      </c>
      <c r="C1154">
        <f t="shared" si="51"/>
        <v>226021.37652956657</v>
      </c>
      <c r="D1154">
        <f t="shared" si="52"/>
        <v>-3978.6234704334347</v>
      </c>
      <c r="E1154">
        <f t="shared" si="53"/>
        <v>0</v>
      </c>
    </row>
    <row r="1155" spans="1:5" x14ac:dyDescent="0.25">
      <c r="A1155">
        <v>816</v>
      </c>
      <c r="B1155">
        <v>120500</v>
      </c>
      <c r="C1155">
        <f t="shared" si="51"/>
        <v>127153.9619462406</v>
      </c>
      <c r="D1155">
        <f t="shared" si="52"/>
        <v>6653.9619462405972</v>
      </c>
      <c r="E1155">
        <f t="shared" si="53"/>
        <v>0</v>
      </c>
    </row>
    <row r="1156" spans="1:5" x14ac:dyDescent="0.25">
      <c r="A1156">
        <v>1820</v>
      </c>
      <c r="B1156">
        <v>201800</v>
      </c>
      <c r="C1156">
        <f t="shared" si="51"/>
        <v>226915.65465142578</v>
      </c>
      <c r="D1156">
        <f t="shared" si="52"/>
        <v>25115.654651425779</v>
      </c>
      <c r="E1156">
        <f t="shared" si="53"/>
        <v>0</v>
      </c>
    </row>
    <row r="1157" spans="1:5" x14ac:dyDescent="0.25">
      <c r="A1157">
        <v>1437</v>
      </c>
      <c r="B1157">
        <v>218000</v>
      </c>
      <c r="C1157">
        <f t="shared" ref="C1157:C1220" si="54">$H$4*A1157+$H$3</f>
        <v>188859.15235452744</v>
      </c>
      <c r="D1157">
        <f t="shared" ref="D1157:D1220" si="55">C1157-B1157</f>
        <v>-29140.847645472561</v>
      </c>
      <c r="E1157">
        <f t="shared" ref="E1157:E1220" si="56">IF(ABS(D1157)&gt;$H$5,ABS(D1157)-$H$5,0)</f>
        <v>0</v>
      </c>
    </row>
    <row r="1158" spans="1:5" x14ac:dyDescent="0.25">
      <c r="A1158">
        <v>1265</v>
      </c>
      <c r="B1158">
        <v>179900</v>
      </c>
      <c r="C1158">
        <f t="shared" si="54"/>
        <v>171768.50380343993</v>
      </c>
      <c r="D1158">
        <f t="shared" si="55"/>
        <v>-8131.4961965600669</v>
      </c>
      <c r="E1158">
        <f t="shared" si="56"/>
        <v>0</v>
      </c>
    </row>
    <row r="1159" spans="1:5" x14ac:dyDescent="0.25">
      <c r="A1159">
        <v>1314</v>
      </c>
      <c r="B1159">
        <v>230000</v>
      </c>
      <c r="C1159">
        <f t="shared" si="54"/>
        <v>176637.35135578463</v>
      </c>
      <c r="D1159">
        <f t="shared" si="55"/>
        <v>-53362.648644215369</v>
      </c>
      <c r="E1159">
        <f t="shared" si="56"/>
        <v>0</v>
      </c>
    </row>
    <row r="1160" spans="1:5" x14ac:dyDescent="0.25">
      <c r="A1160">
        <v>1580</v>
      </c>
      <c r="B1160">
        <v>235128</v>
      </c>
      <c r="C1160">
        <f t="shared" si="54"/>
        <v>203068.23806851299</v>
      </c>
      <c r="D1160">
        <f t="shared" si="55"/>
        <v>-32059.76193148701</v>
      </c>
      <c r="E1160">
        <f t="shared" si="56"/>
        <v>0</v>
      </c>
    </row>
    <row r="1161" spans="1:5" x14ac:dyDescent="0.25">
      <c r="A1161">
        <v>1876</v>
      </c>
      <c r="B1161">
        <v>185000</v>
      </c>
      <c r="C1161">
        <f t="shared" si="54"/>
        <v>232480.05185410543</v>
      </c>
      <c r="D1161">
        <f t="shared" si="55"/>
        <v>47480.051854105433</v>
      </c>
      <c r="E1161">
        <f t="shared" si="56"/>
        <v>0</v>
      </c>
    </row>
    <row r="1162" spans="1:5" x14ac:dyDescent="0.25">
      <c r="A1162">
        <v>1456</v>
      </c>
      <c r="B1162">
        <v>146000</v>
      </c>
      <c r="C1162">
        <f t="shared" si="54"/>
        <v>190747.07283400805</v>
      </c>
      <c r="D1162">
        <f t="shared" si="55"/>
        <v>44747.072834008053</v>
      </c>
      <c r="E1162">
        <f t="shared" si="56"/>
        <v>0</v>
      </c>
    </row>
    <row r="1163" spans="1:5" x14ac:dyDescent="0.25">
      <c r="A1163">
        <v>1640</v>
      </c>
      <c r="B1163">
        <v>224000</v>
      </c>
      <c r="C1163">
        <f t="shared" si="54"/>
        <v>209030.09221424119</v>
      </c>
      <c r="D1163">
        <f t="shared" si="55"/>
        <v>-14969.907785758813</v>
      </c>
      <c r="E1163">
        <f t="shared" si="56"/>
        <v>0</v>
      </c>
    </row>
    <row r="1164" spans="1:5" x14ac:dyDescent="0.25">
      <c r="A1164">
        <v>894</v>
      </c>
      <c r="B1164">
        <v>129000</v>
      </c>
      <c r="C1164">
        <f t="shared" si="54"/>
        <v>134904.37233568725</v>
      </c>
      <c r="D1164">
        <f t="shared" si="55"/>
        <v>5904.3723356872506</v>
      </c>
      <c r="E1164">
        <f t="shared" si="56"/>
        <v>0</v>
      </c>
    </row>
    <row r="1165" spans="1:5" x14ac:dyDescent="0.25">
      <c r="A1165">
        <v>1258</v>
      </c>
      <c r="B1165">
        <v>108959</v>
      </c>
      <c r="C1165">
        <f t="shared" si="54"/>
        <v>171072.95415310498</v>
      </c>
      <c r="D1165">
        <f t="shared" si="55"/>
        <v>62113.954153104976</v>
      </c>
      <c r="E1165">
        <f t="shared" si="56"/>
        <v>0</v>
      </c>
    </row>
    <row r="1166" spans="1:5" x14ac:dyDescent="0.25">
      <c r="A1166">
        <v>1432</v>
      </c>
      <c r="B1166">
        <v>194000</v>
      </c>
      <c r="C1166">
        <f t="shared" si="54"/>
        <v>188362.33117571677</v>
      </c>
      <c r="D1166">
        <f t="shared" si="55"/>
        <v>-5637.6688242832315</v>
      </c>
      <c r="E1166">
        <f t="shared" si="56"/>
        <v>0</v>
      </c>
    </row>
    <row r="1167" spans="1:5" x14ac:dyDescent="0.25">
      <c r="A1167">
        <v>1502</v>
      </c>
      <c r="B1167">
        <v>233170</v>
      </c>
      <c r="C1167">
        <f t="shared" si="54"/>
        <v>195317.82767906634</v>
      </c>
      <c r="D1167">
        <f t="shared" si="55"/>
        <v>-37852.172320933663</v>
      </c>
      <c r="E1167">
        <f t="shared" si="56"/>
        <v>0</v>
      </c>
    </row>
    <row r="1168" spans="1:5" x14ac:dyDescent="0.25">
      <c r="A1168">
        <v>1694</v>
      </c>
      <c r="B1168">
        <v>245350</v>
      </c>
      <c r="C1168">
        <f t="shared" si="54"/>
        <v>214395.76094539656</v>
      </c>
      <c r="D1168">
        <f t="shared" si="55"/>
        <v>-30954.239054603444</v>
      </c>
      <c r="E1168">
        <f t="shared" si="56"/>
        <v>0</v>
      </c>
    </row>
    <row r="1169" spans="1:5" x14ac:dyDescent="0.25">
      <c r="A1169">
        <v>1671</v>
      </c>
      <c r="B1169">
        <v>173000</v>
      </c>
      <c r="C1169">
        <f t="shared" si="54"/>
        <v>212110.38352286743</v>
      </c>
      <c r="D1169">
        <f t="shared" si="55"/>
        <v>39110.383522867429</v>
      </c>
      <c r="E1169">
        <f t="shared" si="56"/>
        <v>0</v>
      </c>
    </row>
    <row r="1170" spans="1:5" x14ac:dyDescent="0.25">
      <c r="A1170">
        <v>2108</v>
      </c>
      <c r="B1170">
        <v>235000</v>
      </c>
      <c r="C1170">
        <f t="shared" si="54"/>
        <v>255532.55455092114</v>
      </c>
      <c r="D1170">
        <f t="shared" si="55"/>
        <v>20532.554550921137</v>
      </c>
      <c r="E1170">
        <f t="shared" si="56"/>
        <v>0</v>
      </c>
    </row>
    <row r="1171" spans="1:5" x14ac:dyDescent="0.25">
      <c r="A1171">
        <v>3627</v>
      </c>
      <c r="B1171">
        <v>625000</v>
      </c>
      <c r="C1171">
        <f t="shared" si="54"/>
        <v>406466.82867360668</v>
      </c>
      <c r="D1171">
        <f t="shared" si="55"/>
        <v>-218533.17132639332</v>
      </c>
      <c r="E1171">
        <f t="shared" si="56"/>
        <v>118533.17132639332</v>
      </c>
    </row>
    <row r="1172" spans="1:5" x14ac:dyDescent="0.25">
      <c r="A1172">
        <v>1118</v>
      </c>
      <c r="B1172">
        <v>171000</v>
      </c>
      <c r="C1172">
        <f t="shared" si="54"/>
        <v>157161.96114640584</v>
      </c>
      <c r="D1172">
        <f t="shared" si="55"/>
        <v>-13838.03885359416</v>
      </c>
      <c r="E1172">
        <f t="shared" si="56"/>
        <v>0</v>
      </c>
    </row>
    <row r="1173" spans="1:5" x14ac:dyDescent="0.25">
      <c r="A1173">
        <v>1261</v>
      </c>
      <c r="B1173">
        <v>163000</v>
      </c>
      <c r="C1173">
        <f t="shared" si="54"/>
        <v>171371.04686039139</v>
      </c>
      <c r="D1173">
        <f t="shared" si="55"/>
        <v>8371.0468603913905</v>
      </c>
      <c r="E1173">
        <f t="shared" si="56"/>
        <v>0</v>
      </c>
    </row>
    <row r="1174" spans="1:5" x14ac:dyDescent="0.25">
      <c r="A1174">
        <v>1250</v>
      </c>
      <c r="B1174">
        <v>171900</v>
      </c>
      <c r="C1174">
        <f t="shared" si="54"/>
        <v>170278.04026700789</v>
      </c>
      <c r="D1174">
        <f t="shared" si="55"/>
        <v>-1621.9597329921089</v>
      </c>
      <c r="E1174">
        <f t="shared" si="56"/>
        <v>0</v>
      </c>
    </row>
    <row r="1175" spans="1:5" x14ac:dyDescent="0.25">
      <c r="A1175">
        <v>3086</v>
      </c>
      <c r="B1175">
        <v>200500</v>
      </c>
      <c r="C1175">
        <f t="shared" si="54"/>
        <v>352710.77712629072</v>
      </c>
      <c r="D1175">
        <f t="shared" si="55"/>
        <v>152210.77712629072</v>
      </c>
      <c r="E1175">
        <f t="shared" si="56"/>
        <v>52210.777126290719</v>
      </c>
    </row>
    <row r="1176" spans="1:5" x14ac:dyDescent="0.25">
      <c r="A1176">
        <v>2345</v>
      </c>
      <c r="B1176">
        <v>239000</v>
      </c>
      <c r="C1176">
        <f t="shared" si="54"/>
        <v>279081.87842654751</v>
      </c>
      <c r="D1176">
        <f t="shared" si="55"/>
        <v>40081.878426547511</v>
      </c>
      <c r="E1176">
        <f t="shared" si="56"/>
        <v>0</v>
      </c>
    </row>
    <row r="1177" spans="1:5" x14ac:dyDescent="0.25">
      <c r="A1177">
        <v>2872</v>
      </c>
      <c r="B1177">
        <v>285000</v>
      </c>
      <c r="C1177">
        <f t="shared" si="54"/>
        <v>331446.8306731935</v>
      </c>
      <c r="D1177">
        <f t="shared" si="55"/>
        <v>46446.830673193501</v>
      </c>
      <c r="E1177">
        <f t="shared" si="56"/>
        <v>0</v>
      </c>
    </row>
    <row r="1178" spans="1:5" x14ac:dyDescent="0.25">
      <c r="A1178">
        <v>923</v>
      </c>
      <c r="B1178">
        <v>119500</v>
      </c>
      <c r="C1178">
        <f t="shared" si="54"/>
        <v>137785.93517278921</v>
      </c>
      <c r="D1178">
        <f t="shared" si="55"/>
        <v>18285.935172789206</v>
      </c>
      <c r="E1178">
        <f t="shared" si="56"/>
        <v>0</v>
      </c>
    </row>
    <row r="1179" spans="1:5" x14ac:dyDescent="0.25">
      <c r="A1179">
        <v>1224</v>
      </c>
      <c r="B1179">
        <v>115000</v>
      </c>
      <c r="C1179">
        <f t="shared" si="54"/>
        <v>167694.57013719235</v>
      </c>
      <c r="D1179">
        <f t="shared" si="55"/>
        <v>52694.57013719235</v>
      </c>
      <c r="E1179">
        <f t="shared" si="56"/>
        <v>0</v>
      </c>
    </row>
    <row r="1180" spans="1:5" x14ac:dyDescent="0.25">
      <c r="A1180">
        <v>1343</v>
      </c>
      <c r="B1180">
        <v>154900</v>
      </c>
      <c r="C1180">
        <f t="shared" si="54"/>
        <v>179518.91419288662</v>
      </c>
      <c r="D1180">
        <f t="shared" si="55"/>
        <v>24618.914192886616</v>
      </c>
      <c r="E1180">
        <f t="shared" si="56"/>
        <v>0</v>
      </c>
    </row>
    <row r="1181" spans="1:5" x14ac:dyDescent="0.25">
      <c r="A1181">
        <v>1124</v>
      </c>
      <c r="B1181">
        <v>93000</v>
      </c>
      <c r="C1181">
        <f t="shared" si="54"/>
        <v>157758.14656097867</v>
      </c>
      <c r="D1181">
        <f t="shared" si="55"/>
        <v>64758.146560978668</v>
      </c>
      <c r="E1181">
        <f t="shared" si="56"/>
        <v>0</v>
      </c>
    </row>
    <row r="1182" spans="1:5" x14ac:dyDescent="0.25">
      <c r="A1182">
        <v>2514</v>
      </c>
      <c r="B1182">
        <v>250000</v>
      </c>
      <c r="C1182">
        <f t="shared" si="54"/>
        <v>295874.43427034857</v>
      </c>
      <c r="D1182">
        <f t="shared" si="55"/>
        <v>45874.434270348575</v>
      </c>
      <c r="E1182">
        <f t="shared" si="56"/>
        <v>0</v>
      </c>
    </row>
    <row r="1183" spans="1:5" x14ac:dyDescent="0.25">
      <c r="A1183">
        <v>1652</v>
      </c>
      <c r="B1183">
        <v>392500</v>
      </c>
      <c r="C1183">
        <f t="shared" si="54"/>
        <v>210222.46304338682</v>
      </c>
      <c r="D1183">
        <f t="shared" si="55"/>
        <v>-182277.53695661318</v>
      </c>
      <c r="E1183">
        <f t="shared" si="56"/>
        <v>82277.536956613185</v>
      </c>
    </row>
    <row r="1184" spans="1:5" x14ac:dyDescent="0.25">
      <c r="A1184">
        <v>1130</v>
      </c>
      <c r="B1184">
        <v>120000</v>
      </c>
      <c r="C1184">
        <f t="shared" si="54"/>
        <v>158354.3319755515</v>
      </c>
      <c r="D1184">
        <f t="shared" si="55"/>
        <v>38354.331975551497</v>
      </c>
      <c r="E1184">
        <f t="shared" si="56"/>
        <v>0</v>
      </c>
    </row>
    <row r="1185" spans="1:5" x14ac:dyDescent="0.25">
      <c r="A1185">
        <v>1572</v>
      </c>
      <c r="B1185">
        <v>186700</v>
      </c>
      <c r="C1185">
        <f t="shared" si="54"/>
        <v>202273.3241824159</v>
      </c>
      <c r="D1185">
        <f t="shared" si="55"/>
        <v>15573.324182415905</v>
      </c>
      <c r="E1185">
        <f t="shared" si="56"/>
        <v>0</v>
      </c>
    </row>
    <row r="1186" spans="1:5" x14ac:dyDescent="0.25">
      <c r="A1186">
        <v>1221</v>
      </c>
      <c r="B1186">
        <v>104900</v>
      </c>
      <c r="C1186">
        <f t="shared" si="54"/>
        <v>167396.47742990594</v>
      </c>
      <c r="D1186">
        <f t="shared" si="55"/>
        <v>62496.477429905935</v>
      </c>
      <c r="E1186">
        <f t="shared" si="56"/>
        <v>0</v>
      </c>
    </row>
    <row r="1187" spans="1:5" x14ac:dyDescent="0.25">
      <c r="A1187">
        <v>1699</v>
      </c>
      <c r="B1187">
        <v>95000</v>
      </c>
      <c r="C1187">
        <f t="shared" si="54"/>
        <v>214892.58212420726</v>
      </c>
      <c r="D1187">
        <f t="shared" si="55"/>
        <v>119892.58212420726</v>
      </c>
      <c r="E1187">
        <f t="shared" si="56"/>
        <v>19892.582124207256</v>
      </c>
    </row>
    <row r="1188" spans="1:5" x14ac:dyDescent="0.25">
      <c r="A1188">
        <v>1624</v>
      </c>
      <c r="B1188">
        <v>262000</v>
      </c>
      <c r="C1188">
        <f t="shared" si="54"/>
        <v>207440.26444204702</v>
      </c>
      <c r="D1188">
        <f t="shared" si="55"/>
        <v>-54559.735557952983</v>
      </c>
      <c r="E1188">
        <f t="shared" si="56"/>
        <v>0</v>
      </c>
    </row>
    <row r="1189" spans="1:5" x14ac:dyDescent="0.25">
      <c r="A1189">
        <v>1660</v>
      </c>
      <c r="B1189">
        <v>195000</v>
      </c>
      <c r="C1189">
        <f t="shared" si="54"/>
        <v>211017.37692948393</v>
      </c>
      <c r="D1189">
        <f t="shared" si="55"/>
        <v>16017.376929483929</v>
      </c>
      <c r="E1189">
        <f t="shared" si="56"/>
        <v>0</v>
      </c>
    </row>
    <row r="1190" spans="1:5" x14ac:dyDescent="0.25">
      <c r="A1190">
        <v>1804</v>
      </c>
      <c r="B1190">
        <v>189000</v>
      </c>
      <c r="C1190">
        <f t="shared" si="54"/>
        <v>225325.82687923161</v>
      </c>
      <c r="D1190">
        <f t="shared" si="55"/>
        <v>36325.826879231608</v>
      </c>
      <c r="E1190">
        <f t="shared" si="56"/>
        <v>0</v>
      </c>
    </row>
    <row r="1191" spans="1:5" x14ac:dyDescent="0.25">
      <c r="A1191">
        <v>1622</v>
      </c>
      <c r="B1191">
        <v>168000</v>
      </c>
      <c r="C1191">
        <f t="shared" si="54"/>
        <v>207241.53597052273</v>
      </c>
      <c r="D1191">
        <f t="shared" si="55"/>
        <v>39241.535970522731</v>
      </c>
      <c r="E1191">
        <f t="shared" si="56"/>
        <v>0</v>
      </c>
    </row>
    <row r="1192" spans="1:5" x14ac:dyDescent="0.25">
      <c r="A1192">
        <v>1441</v>
      </c>
      <c r="B1192">
        <v>174000</v>
      </c>
      <c r="C1192">
        <f t="shared" si="54"/>
        <v>189256.60929757601</v>
      </c>
      <c r="D1192">
        <f t="shared" si="55"/>
        <v>15256.609297576011</v>
      </c>
      <c r="E1192">
        <f t="shared" si="56"/>
        <v>0</v>
      </c>
    </row>
    <row r="1193" spans="1:5" x14ac:dyDescent="0.25">
      <c r="A1193">
        <v>1472</v>
      </c>
      <c r="B1193">
        <v>125000</v>
      </c>
      <c r="C1193">
        <f t="shared" si="54"/>
        <v>192336.90060620222</v>
      </c>
      <c r="D1193">
        <f t="shared" si="55"/>
        <v>67336.900606202224</v>
      </c>
      <c r="E1193">
        <f t="shared" si="56"/>
        <v>0</v>
      </c>
    </row>
    <row r="1194" spans="1:5" x14ac:dyDescent="0.25">
      <c r="A1194">
        <v>1224</v>
      </c>
      <c r="B1194">
        <v>165000</v>
      </c>
      <c r="C1194">
        <f t="shared" si="54"/>
        <v>167694.57013719235</v>
      </c>
      <c r="D1194">
        <f t="shared" si="55"/>
        <v>2694.5701371923496</v>
      </c>
      <c r="E1194">
        <f t="shared" si="56"/>
        <v>0</v>
      </c>
    </row>
    <row r="1195" spans="1:5" x14ac:dyDescent="0.25">
      <c r="A1195">
        <v>1352</v>
      </c>
      <c r="B1195">
        <v>158000</v>
      </c>
      <c r="C1195">
        <f t="shared" si="54"/>
        <v>180413.19231474583</v>
      </c>
      <c r="D1195">
        <f t="shared" si="55"/>
        <v>22413.192314745829</v>
      </c>
      <c r="E1195">
        <f t="shared" si="56"/>
        <v>0</v>
      </c>
    </row>
    <row r="1196" spans="1:5" x14ac:dyDescent="0.25">
      <c r="A1196">
        <v>1456</v>
      </c>
      <c r="B1196">
        <v>176000</v>
      </c>
      <c r="C1196">
        <f t="shared" si="54"/>
        <v>190747.07283400805</v>
      </c>
      <c r="D1196">
        <f t="shared" si="55"/>
        <v>14747.072834008053</v>
      </c>
      <c r="E1196">
        <f t="shared" si="56"/>
        <v>0</v>
      </c>
    </row>
    <row r="1197" spans="1:5" x14ac:dyDescent="0.25">
      <c r="A1197">
        <v>1863</v>
      </c>
      <c r="B1197">
        <v>219210</v>
      </c>
      <c r="C1197">
        <f t="shared" si="54"/>
        <v>231188.31678919765</v>
      </c>
      <c r="D1197">
        <f t="shared" si="55"/>
        <v>11978.316789197648</v>
      </c>
      <c r="E1197">
        <f t="shared" si="56"/>
        <v>0</v>
      </c>
    </row>
    <row r="1198" spans="1:5" x14ac:dyDescent="0.25">
      <c r="A1198">
        <v>1690</v>
      </c>
      <c r="B1198">
        <v>144000</v>
      </c>
      <c r="C1198">
        <f t="shared" si="54"/>
        <v>213998.30400234801</v>
      </c>
      <c r="D1198">
        <f t="shared" si="55"/>
        <v>69998.304002348013</v>
      </c>
      <c r="E1198">
        <f t="shared" si="56"/>
        <v>0</v>
      </c>
    </row>
    <row r="1199" spans="1:5" x14ac:dyDescent="0.25">
      <c r="A1199">
        <v>1212</v>
      </c>
      <c r="B1199">
        <v>178000</v>
      </c>
      <c r="C1199">
        <f t="shared" si="54"/>
        <v>166502.19930804669</v>
      </c>
      <c r="D1199">
        <f t="shared" si="55"/>
        <v>-11497.800691953307</v>
      </c>
      <c r="E1199">
        <f t="shared" si="56"/>
        <v>0</v>
      </c>
    </row>
    <row r="1200" spans="1:5" x14ac:dyDescent="0.25">
      <c r="A1200">
        <v>1382</v>
      </c>
      <c r="B1200">
        <v>148000</v>
      </c>
      <c r="C1200">
        <f t="shared" si="54"/>
        <v>183394.11938760994</v>
      </c>
      <c r="D1200">
        <f t="shared" si="55"/>
        <v>35394.119387609942</v>
      </c>
      <c r="E1200">
        <f t="shared" si="56"/>
        <v>0</v>
      </c>
    </row>
    <row r="1201" spans="1:5" x14ac:dyDescent="0.25">
      <c r="A1201">
        <v>864</v>
      </c>
      <c r="B1201">
        <v>116050</v>
      </c>
      <c r="C1201">
        <f t="shared" si="54"/>
        <v>131923.44526282314</v>
      </c>
      <c r="D1201">
        <f t="shared" si="55"/>
        <v>15873.445262823137</v>
      </c>
      <c r="E1201">
        <f t="shared" si="56"/>
        <v>0</v>
      </c>
    </row>
    <row r="1202" spans="1:5" x14ac:dyDescent="0.25">
      <c r="A1202">
        <v>1779</v>
      </c>
      <c r="B1202">
        <v>197900</v>
      </c>
      <c r="C1202">
        <f t="shared" si="54"/>
        <v>222841.7209851782</v>
      </c>
      <c r="D1202">
        <f t="shared" si="55"/>
        <v>24941.720985178195</v>
      </c>
      <c r="E1202">
        <f t="shared" si="56"/>
        <v>0</v>
      </c>
    </row>
    <row r="1203" spans="1:5" x14ac:dyDescent="0.25">
      <c r="A1203">
        <v>1348</v>
      </c>
      <c r="B1203">
        <v>117000</v>
      </c>
      <c r="C1203">
        <f t="shared" si="54"/>
        <v>180015.73537169729</v>
      </c>
      <c r="D1203">
        <f t="shared" si="55"/>
        <v>63015.735371697287</v>
      </c>
      <c r="E1203">
        <f t="shared" si="56"/>
        <v>0</v>
      </c>
    </row>
    <row r="1204" spans="1:5" x14ac:dyDescent="0.25">
      <c r="A1204">
        <v>1630</v>
      </c>
      <c r="B1204">
        <v>213000</v>
      </c>
      <c r="C1204">
        <f t="shared" si="54"/>
        <v>208036.44985661982</v>
      </c>
      <c r="D1204">
        <f t="shared" si="55"/>
        <v>-4963.5501433801837</v>
      </c>
      <c r="E1204">
        <f t="shared" si="56"/>
        <v>0</v>
      </c>
    </row>
    <row r="1205" spans="1:5" x14ac:dyDescent="0.25">
      <c r="A1205">
        <v>1074</v>
      </c>
      <c r="B1205">
        <v>153500</v>
      </c>
      <c r="C1205">
        <f t="shared" si="54"/>
        <v>152789.93477287184</v>
      </c>
      <c r="D1205">
        <f t="shared" si="55"/>
        <v>-710.06522712815786</v>
      </c>
      <c r="E1205">
        <f t="shared" si="56"/>
        <v>0</v>
      </c>
    </row>
    <row r="1206" spans="1:5" x14ac:dyDescent="0.25">
      <c r="A1206">
        <v>2196</v>
      </c>
      <c r="B1206">
        <v>271900</v>
      </c>
      <c r="C1206">
        <f t="shared" si="54"/>
        <v>264276.60729798913</v>
      </c>
      <c r="D1206">
        <f t="shared" si="55"/>
        <v>-7623.3927020108677</v>
      </c>
      <c r="E1206">
        <f t="shared" si="56"/>
        <v>0</v>
      </c>
    </row>
    <row r="1207" spans="1:5" x14ac:dyDescent="0.25">
      <c r="A1207">
        <v>1056</v>
      </c>
      <c r="B1207">
        <v>107000</v>
      </c>
      <c r="C1207">
        <f t="shared" si="54"/>
        <v>151001.37852915339</v>
      </c>
      <c r="D1207">
        <f t="shared" si="55"/>
        <v>44001.378529153386</v>
      </c>
      <c r="E1207">
        <f t="shared" si="56"/>
        <v>0</v>
      </c>
    </row>
    <row r="1208" spans="1:5" x14ac:dyDescent="0.25">
      <c r="A1208">
        <v>1700</v>
      </c>
      <c r="B1208">
        <v>200000</v>
      </c>
      <c r="C1208">
        <f t="shared" si="54"/>
        <v>214991.94635996938</v>
      </c>
      <c r="D1208">
        <f t="shared" si="55"/>
        <v>14991.946359969385</v>
      </c>
      <c r="E1208">
        <f t="shared" si="56"/>
        <v>0</v>
      </c>
    </row>
    <row r="1209" spans="1:5" x14ac:dyDescent="0.25">
      <c r="A1209">
        <v>1283</v>
      </c>
      <c r="B1209">
        <v>140000</v>
      </c>
      <c r="C1209">
        <f t="shared" si="54"/>
        <v>173557.06004715839</v>
      </c>
      <c r="D1209">
        <f t="shared" si="55"/>
        <v>33557.060047158389</v>
      </c>
      <c r="E1209">
        <f t="shared" si="56"/>
        <v>0</v>
      </c>
    </row>
    <row r="1210" spans="1:5" x14ac:dyDescent="0.25">
      <c r="A1210">
        <v>1660</v>
      </c>
      <c r="B1210">
        <v>290000</v>
      </c>
      <c r="C1210">
        <f t="shared" si="54"/>
        <v>211017.37692948393</v>
      </c>
      <c r="D1210">
        <f t="shared" si="55"/>
        <v>-78982.623070516071</v>
      </c>
      <c r="E1210">
        <f t="shared" si="56"/>
        <v>0</v>
      </c>
    </row>
    <row r="1211" spans="1:5" x14ac:dyDescent="0.25">
      <c r="A1211">
        <v>1845</v>
      </c>
      <c r="B1211">
        <v>189000</v>
      </c>
      <c r="C1211">
        <f t="shared" si="54"/>
        <v>229399.76054547919</v>
      </c>
      <c r="D1211">
        <f t="shared" si="55"/>
        <v>40399.760545479192</v>
      </c>
      <c r="E1211">
        <f t="shared" si="56"/>
        <v>0</v>
      </c>
    </row>
    <row r="1212" spans="1:5" x14ac:dyDescent="0.25">
      <c r="A1212">
        <v>1752</v>
      </c>
      <c r="B1212">
        <v>164000</v>
      </c>
      <c r="C1212">
        <f t="shared" si="54"/>
        <v>220158.8866196005</v>
      </c>
      <c r="D1212">
        <f t="shared" si="55"/>
        <v>56158.886619600496</v>
      </c>
      <c r="E1212">
        <f t="shared" si="56"/>
        <v>0</v>
      </c>
    </row>
    <row r="1213" spans="1:5" x14ac:dyDescent="0.25">
      <c r="A1213">
        <v>672</v>
      </c>
      <c r="B1213">
        <v>113000</v>
      </c>
      <c r="C1213">
        <f t="shared" si="54"/>
        <v>112845.51199649292</v>
      </c>
      <c r="D1213">
        <f t="shared" si="55"/>
        <v>-154.48800350708188</v>
      </c>
      <c r="E1213">
        <f t="shared" si="56"/>
        <v>0</v>
      </c>
    </row>
    <row r="1214" spans="1:5" x14ac:dyDescent="0.25">
      <c r="A1214">
        <v>960</v>
      </c>
      <c r="B1214">
        <v>145000</v>
      </c>
      <c r="C1214">
        <f t="shared" si="54"/>
        <v>141462.41189598828</v>
      </c>
      <c r="D1214">
        <f t="shared" si="55"/>
        <v>-3537.5881040117238</v>
      </c>
      <c r="E1214">
        <f t="shared" si="56"/>
        <v>0</v>
      </c>
    </row>
    <row r="1215" spans="1:5" x14ac:dyDescent="0.25">
      <c r="A1215">
        <v>999</v>
      </c>
      <c r="B1215">
        <v>134500</v>
      </c>
      <c r="C1215">
        <f t="shared" si="54"/>
        <v>145337.6170907116</v>
      </c>
      <c r="D1215">
        <f t="shared" si="55"/>
        <v>10837.617090711603</v>
      </c>
      <c r="E1215">
        <f t="shared" si="56"/>
        <v>0</v>
      </c>
    </row>
    <row r="1216" spans="1:5" x14ac:dyDescent="0.25">
      <c r="A1216">
        <v>894</v>
      </c>
      <c r="B1216">
        <v>125000</v>
      </c>
      <c r="C1216">
        <f t="shared" si="54"/>
        <v>134904.37233568725</v>
      </c>
      <c r="D1216">
        <f t="shared" si="55"/>
        <v>9904.3723356872506</v>
      </c>
      <c r="E1216">
        <f t="shared" si="56"/>
        <v>0</v>
      </c>
    </row>
    <row r="1217" spans="1:5" x14ac:dyDescent="0.25">
      <c r="A1217">
        <v>1902</v>
      </c>
      <c r="B1217">
        <v>112000</v>
      </c>
      <c r="C1217">
        <f t="shared" si="54"/>
        <v>235063.521983921</v>
      </c>
      <c r="D1217">
        <f t="shared" si="55"/>
        <v>123063.521983921</v>
      </c>
      <c r="E1217">
        <f t="shared" si="56"/>
        <v>23063.521983921004</v>
      </c>
    </row>
    <row r="1218" spans="1:5" x14ac:dyDescent="0.25">
      <c r="A1218">
        <v>1314</v>
      </c>
      <c r="B1218">
        <v>229456</v>
      </c>
      <c r="C1218">
        <f t="shared" si="54"/>
        <v>176637.35135578463</v>
      </c>
      <c r="D1218">
        <f t="shared" si="55"/>
        <v>-52818.648644215369</v>
      </c>
      <c r="E1218">
        <f t="shared" si="56"/>
        <v>0</v>
      </c>
    </row>
    <row r="1219" spans="1:5" x14ac:dyDescent="0.25">
      <c r="A1219">
        <v>912</v>
      </c>
      <c r="B1219">
        <v>80500</v>
      </c>
      <c r="C1219">
        <f t="shared" si="54"/>
        <v>136692.92857940571</v>
      </c>
      <c r="D1219">
        <f t="shared" si="55"/>
        <v>56192.928579405707</v>
      </c>
      <c r="E1219">
        <f t="shared" si="56"/>
        <v>0</v>
      </c>
    </row>
    <row r="1220" spans="1:5" x14ac:dyDescent="0.25">
      <c r="A1220">
        <v>1218</v>
      </c>
      <c r="B1220">
        <v>91500</v>
      </c>
      <c r="C1220">
        <f t="shared" si="54"/>
        <v>167098.38472261952</v>
      </c>
      <c r="D1220">
        <f t="shared" si="55"/>
        <v>75598.384722619521</v>
      </c>
      <c r="E1220">
        <f t="shared" si="56"/>
        <v>0</v>
      </c>
    </row>
    <row r="1221" spans="1:5" x14ac:dyDescent="0.25">
      <c r="A1221">
        <v>912</v>
      </c>
      <c r="B1221">
        <v>115000</v>
      </c>
      <c r="C1221">
        <f t="shared" ref="C1221:C1284" si="57">$H$4*A1221+$H$3</f>
        <v>136692.92857940571</v>
      </c>
      <c r="D1221">
        <f t="shared" ref="D1221:D1284" si="58">C1221-B1221</f>
        <v>21692.928579405707</v>
      </c>
      <c r="E1221">
        <f t="shared" ref="E1221:E1284" si="59">IF(ABS(D1221)&gt;$H$5,ABS(D1221)-$H$5,0)</f>
        <v>0</v>
      </c>
    </row>
    <row r="1222" spans="1:5" x14ac:dyDescent="0.25">
      <c r="A1222">
        <v>1211</v>
      </c>
      <c r="B1222">
        <v>134000</v>
      </c>
      <c r="C1222">
        <f t="shared" si="57"/>
        <v>166402.83507228456</v>
      </c>
      <c r="D1222">
        <f t="shared" si="58"/>
        <v>32402.835072284564</v>
      </c>
      <c r="E1222">
        <f t="shared" si="59"/>
        <v>0</v>
      </c>
    </row>
    <row r="1223" spans="1:5" x14ac:dyDescent="0.25">
      <c r="A1223">
        <v>1846</v>
      </c>
      <c r="B1223">
        <v>143000</v>
      </c>
      <c r="C1223">
        <f t="shared" si="57"/>
        <v>229499.12478124135</v>
      </c>
      <c r="D1223">
        <f t="shared" si="58"/>
        <v>86499.124781241349</v>
      </c>
      <c r="E1223">
        <f t="shared" si="59"/>
        <v>0</v>
      </c>
    </row>
    <row r="1224" spans="1:5" x14ac:dyDescent="0.25">
      <c r="A1224">
        <v>2136</v>
      </c>
      <c r="B1224">
        <v>137900</v>
      </c>
      <c r="C1224">
        <f t="shared" si="57"/>
        <v>258314.75315226096</v>
      </c>
      <c r="D1224">
        <f t="shared" si="58"/>
        <v>120414.75315226096</v>
      </c>
      <c r="E1224">
        <f t="shared" si="59"/>
        <v>20414.753152260964</v>
      </c>
    </row>
    <row r="1225" spans="1:5" x14ac:dyDescent="0.25">
      <c r="A1225">
        <v>1490</v>
      </c>
      <c r="B1225">
        <v>184000</v>
      </c>
      <c r="C1225">
        <f t="shared" si="57"/>
        <v>194125.45684992068</v>
      </c>
      <c r="D1225">
        <f t="shared" si="58"/>
        <v>10125.45684992068</v>
      </c>
      <c r="E1225">
        <f t="shared" si="59"/>
        <v>0</v>
      </c>
    </row>
    <row r="1226" spans="1:5" x14ac:dyDescent="0.25">
      <c r="A1226">
        <v>1138</v>
      </c>
      <c r="B1226">
        <v>145000</v>
      </c>
      <c r="C1226">
        <f t="shared" si="57"/>
        <v>159149.24586164858</v>
      </c>
      <c r="D1226">
        <f t="shared" si="58"/>
        <v>14149.245861648582</v>
      </c>
      <c r="E1226">
        <f t="shared" si="59"/>
        <v>0</v>
      </c>
    </row>
    <row r="1227" spans="1:5" x14ac:dyDescent="0.25">
      <c r="A1227">
        <v>1933</v>
      </c>
      <c r="B1227">
        <v>214000</v>
      </c>
      <c r="C1227">
        <f t="shared" si="57"/>
        <v>238143.81329254722</v>
      </c>
      <c r="D1227">
        <f t="shared" si="58"/>
        <v>24143.813292547216</v>
      </c>
      <c r="E1227">
        <f t="shared" si="59"/>
        <v>0</v>
      </c>
    </row>
    <row r="1228" spans="1:5" x14ac:dyDescent="0.25">
      <c r="A1228">
        <v>912</v>
      </c>
      <c r="B1228">
        <v>147000</v>
      </c>
      <c r="C1228">
        <f t="shared" si="57"/>
        <v>136692.92857940571</v>
      </c>
      <c r="D1228">
        <f t="shared" si="58"/>
        <v>-10307.071420594293</v>
      </c>
      <c r="E1228">
        <f t="shared" si="59"/>
        <v>0</v>
      </c>
    </row>
    <row r="1229" spans="1:5" x14ac:dyDescent="0.25">
      <c r="A1229">
        <v>1702</v>
      </c>
      <c r="B1229">
        <v>367294</v>
      </c>
      <c r="C1229">
        <f t="shared" si="57"/>
        <v>215190.67483149367</v>
      </c>
      <c r="D1229">
        <f t="shared" si="58"/>
        <v>-152103.32516850633</v>
      </c>
      <c r="E1229">
        <f t="shared" si="59"/>
        <v>52103.32516850633</v>
      </c>
    </row>
    <row r="1230" spans="1:5" x14ac:dyDescent="0.25">
      <c r="A1230">
        <v>1507</v>
      </c>
      <c r="B1230">
        <v>127000</v>
      </c>
      <c r="C1230">
        <f t="shared" si="57"/>
        <v>195814.64885787701</v>
      </c>
      <c r="D1230">
        <f t="shared" si="58"/>
        <v>68814.648857877008</v>
      </c>
      <c r="E1230">
        <f t="shared" si="59"/>
        <v>0</v>
      </c>
    </row>
    <row r="1231" spans="1:5" x14ac:dyDescent="0.25">
      <c r="A1231">
        <v>2620</v>
      </c>
      <c r="B1231">
        <v>190000</v>
      </c>
      <c r="C1231">
        <f t="shared" si="57"/>
        <v>306407.04326113511</v>
      </c>
      <c r="D1231">
        <f t="shared" si="58"/>
        <v>116407.04326113511</v>
      </c>
      <c r="E1231">
        <f t="shared" si="59"/>
        <v>16407.043261135113</v>
      </c>
    </row>
    <row r="1232" spans="1:5" x14ac:dyDescent="0.25">
      <c r="A1232">
        <v>1190</v>
      </c>
      <c r="B1232">
        <v>132500</v>
      </c>
      <c r="C1232">
        <f t="shared" si="57"/>
        <v>164316.18612127969</v>
      </c>
      <c r="D1232">
        <f t="shared" si="58"/>
        <v>31816.186121279694</v>
      </c>
      <c r="E1232">
        <f t="shared" si="59"/>
        <v>0</v>
      </c>
    </row>
    <row r="1233" spans="1:5" x14ac:dyDescent="0.25">
      <c r="A1233">
        <v>1224</v>
      </c>
      <c r="B1233">
        <v>101800</v>
      </c>
      <c r="C1233">
        <f t="shared" si="57"/>
        <v>167694.57013719235</v>
      </c>
      <c r="D1233">
        <f t="shared" si="58"/>
        <v>65894.57013719235</v>
      </c>
      <c r="E1233">
        <f t="shared" si="59"/>
        <v>0</v>
      </c>
    </row>
    <row r="1234" spans="1:5" x14ac:dyDescent="0.25">
      <c r="A1234">
        <v>1188</v>
      </c>
      <c r="B1234">
        <v>142000</v>
      </c>
      <c r="C1234">
        <f t="shared" si="57"/>
        <v>164117.45764975541</v>
      </c>
      <c r="D1234">
        <f t="shared" si="58"/>
        <v>22117.457649755408</v>
      </c>
      <c r="E1234">
        <f t="shared" si="59"/>
        <v>0</v>
      </c>
    </row>
    <row r="1235" spans="1:5" x14ac:dyDescent="0.25">
      <c r="A1235">
        <v>1964</v>
      </c>
      <c r="B1235">
        <v>130000</v>
      </c>
      <c r="C1235">
        <f t="shared" si="57"/>
        <v>241224.10460117346</v>
      </c>
      <c r="D1235">
        <f t="shared" si="58"/>
        <v>111224.10460117346</v>
      </c>
      <c r="E1235">
        <f t="shared" si="59"/>
        <v>11224.104601173458</v>
      </c>
    </row>
    <row r="1236" spans="1:5" x14ac:dyDescent="0.25">
      <c r="A1236">
        <v>1784</v>
      </c>
      <c r="B1236">
        <v>138887</v>
      </c>
      <c r="C1236">
        <f t="shared" si="57"/>
        <v>223338.54216398887</v>
      </c>
      <c r="D1236">
        <f t="shared" si="58"/>
        <v>84451.542163988866</v>
      </c>
      <c r="E1236">
        <f t="shared" si="59"/>
        <v>0</v>
      </c>
    </row>
    <row r="1237" spans="1:5" x14ac:dyDescent="0.25">
      <c r="A1237">
        <v>1626</v>
      </c>
      <c r="B1237">
        <v>175500</v>
      </c>
      <c r="C1237">
        <f t="shared" si="57"/>
        <v>207638.99291357127</v>
      </c>
      <c r="D1237">
        <f t="shared" si="58"/>
        <v>32138.992913571274</v>
      </c>
      <c r="E1237">
        <f t="shared" si="59"/>
        <v>0</v>
      </c>
    </row>
    <row r="1238" spans="1:5" x14ac:dyDescent="0.25">
      <c r="A1238">
        <v>1948</v>
      </c>
      <c r="B1238">
        <v>195000</v>
      </c>
      <c r="C1238">
        <f t="shared" si="57"/>
        <v>239634.27682897929</v>
      </c>
      <c r="D1238">
        <f t="shared" si="58"/>
        <v>44634.276828979288</v>
      </c>
      <c r="E1238">
        <f t="shared" si="59"/>
        <v>0</v>
      </c>
    </row>
    <row r="1239" spans="1:5" x14ac:dyDescent="0.25">
      <c r="A1239">
        <v>1141</v>
      </c>
      <c r="B1239">
        <v>142500</v>
      </c>
      <c r="C1239">
        <f t="shared" si="57"/>
        <v>159447.338568935</v>
      </c>
      <c r="D1239">
        <f t="shared" si="58"/>
        <v>16947.338568934996</v>
      </c>
      <c r="E1239">
        <f t="shared" si="59"/>
        <v>0</v>
      </c>
    </row>
    <row r="1240" spans="1:5" x14ac:dyDescent="0.25">
      <c r="A1240">
        <v>1484</v>
      </c>
      <c r="B1240">
        <v>265900</v>
      </c>
      <c r="C1240">
        <f t="shared" si="57"/>
        <v>193529.27143534788</v>
      </c>
      <c r="D1240">
        <f t="shared" si="58"/>
        <v>-72370.72856465212</v>
      </c>
      <c r="E1240">
        <f t="shared" si="59"/>
        <v>0</v>
      </c>
    </row>
    <row r="1241" spans="1:5" x14ac:dyDescent="0.25">
      <c r="A1241">
        <v>1768</v>
      </c>
      <c r="B1241">
        <v>224900</v>
      </c>
      <c r="C1241">
        <f t="shared" si="57"/>
        <v>221748.71439179467</v>
      </c>
      <c r="D1241">
        <f t="shared" si="58"/>
        <v>-3151.2856082053331</v>
      </c>
      <c r="E1241">
        <f t="shared" si="59"/>
        <v>0</v>
      </c>
    </row>
    <row r="1242" spans="1:5" x14ac:dyDescent="0.25">
      <c r="A1242">
        <v>1689</v>
      </c>
      <c r="B1242">
        <v>248328</v>
      </c>
      <c r="C1242">
        <f t="shared" si="57"/>
        <v>213898.93976658589</v>
      </c>
      <c r="D1242">
        <f t="shared" si="58"/>
        <v>-34429.060233414115</v>
      </c>
      <c r="E1242">
        <f t="shared" si="59"/>
        <v>0</v>
      </c>
    </row>
    <row r="1243" spans="1:5" x14ac:dyDescent="0.25">
      <c r="A1243">
        <v>1173</v>
      </c>
      <c r="B1243">
        <v>170000</v>
      </c>
      <c r="C1243">
        <f t="shared" si="57"/>
        <v>162626.99411332337</v>
      </c>
      <c r="D1243">
        <f t="shared" si="58"/>
        <v>-7373.005886676634</v>
      </c>
      <c r="E1243">
        <f t="shared" si="59"/>
        <v>0</v>
      </c>
    </row>
    <row r="1244" spans="1:5" x14ac:dyDescent="0.25">
      <c r="A1244">
        <v>2076</v>
      </c>
      <c r="B1244">
        <v>465000</v>
      </c>
      <c r="C1244">
        <f t="shared" si="57"/>
        <v>252352.89900653277</v>
      </c>
      <c r="D1244">
        <f t="shared" si="58"/>
        <v>-212647.10099346723</v>
      </c>
      <c r="E1244">
        <f t="shared" si="59"/>
        <v>112647.10099346723</v>
      </c>
    </row>
    <row r="1245" spans="1:5" x14ac:dyDescent="0.25">
      <c r="A1245">
        <v>1517</v>
      </c>
      <c r="B1245">
        <v>230000</v>
      </c>
      <c r="C1245">
        <f t="shared" si="57"/>
        <v>196808.29121549838</v>
      </c>
      <c r="D1245">
        <f t="shared" si="58"/>
        <v>-33191.708784501621</v>
      </c>
      <c r="E1245">
        <f t="shared" si="59"/>
        <v>0</v>
      </c>
    </row>
    <row r="1246" spans="1:5" x14ac:dyDescent="0.25">
      <c r="A1246">
        <v>1868</v>
      </c>
      <c r="B1246">
        <v>178000</v>
      </c>
      <c r="C1246">
        <f t="shared" si="57"/>
        <v>231685.13796800835</v>
      </c>
      <c r="D1246">
        <f t="shared" si="58"/>
        <v>53685.137968008348</v>
      </c>
      <c r="E1246">
        <f t="shared" si="59"/>
        <v>0</v>
      </c>
    </row>
    <row r="1247" spans="1:5" x14ac:dyDescent="0.25">
      <c r="A1247">
        <v>1553</v>
      </c>
      <c r="B1247">
        <v>186500</v>
      </c>
      <c r="C1247">
        <f t="shared" si="57"/>
        <v>200385.40370293529</v>
      </c>
      <c r="D1247">
        <f t="shared" si="58"/>
        <v>13885.403702935291</v>
      </c>
      <c r="E1247">
        <f t="shared" si="59"/>
        <v>0</v>
      </c>
    </row>
    <row r="1248" spans="1:5" x14ac:dyDescent="0.25">
      <c r="A1248">
        <v>1034</v>
      </c>
      <c r="B1248">
        <v>169900</v>
      </c>
      <c r="C1248">
        <f t="shared" si="57"/>
        <v>148815.36534238639</v>
      </c>
      <c r="D1248">
        <f t="shared" si="58"/>
        <v>-21084.634657613613</v>
      </c>
      <c r="E1248">
        <f t="shared" si="59"/>
        <v>0</v>
      </c>
    </row>
    <row r="1249" spans="1:5" x14ac:dyDescent="0.25">
      <c r="A1249">
        <v>2058</v>
      </c>
      <c r="B1249">
        <v>129500</v>
      </c>
      <c r="C1249">
        <f t="shared" si="57"/>
        <v>250564.34276281431</v>
      </c>
      <c r="D1249">
        <f t="shared" si="58"/>
        <v>121064.34276281431</v>
      </c>
      <c r="E1249">
        <f t="shared" si="59"/>
        <v>21064.342762814311</v>
      </c>
    </row>
    <row r="1250" spans="1:5" x14ac:dyDescent="0.25">
      <c r="A1250">
        <v>988</v>
      </c>
      <c r="B1250">
        <v>119000</v>
      </c>
      <c r="C1250">
        <f t="shared" si="57"/>
        <v>144244.6104973281</v>
      </c>
      <c r="D1250">
        <f t="shared" si="58"/>
        <v>25244.610497328104</v>
      </c>
      <c r="E1250">
        <f t="shared" si="59"/>
        <v>0</v>
      </c>
    </row>
    <row r="1251" spans="1:5" x14ac:dyDescent="0.25">
      <c r="A1251">
        <v>2110</v>
      </c>
      <c r="B1251">
        <v>244000</v>
      </c>
      <c r="C1251">
        <f t="shared" si="57"/>
        <v>255731.28302244542</v>
      </c>
      <c r="D1251">
        <f t="shared" si="58"/>
        <v>11731.283022445423</v>
      </c>
      <c r="E1251">
        <f t="shared" si="59"/>
        <v>0</v>
      </c>
    </row>
    <row r="1252" spans="1:5" x14ac:dyDescent="0.25">
      <c r="A1252">
        <v>1405</v>
      </c>
      <c r="B1252">
        <v>171750</v>
      </c>
      <c r="C1252">
        <f t="shared" si="57"/>
        <v>185679.49681013907</v>
      </c>
      <c r="D1252">
        <f t="shared" si="58"/>
        <v>13929.49681013907</v>
      </c>
      <c r="E1252">
        <f t="shared" si="59"/>
        <v>0</v>
      </c>
    </row>
    <row r="1253" spans="1:5" x14ac:dyDescent="0.25">
      <c r="A1253">
        <v>874</v>
      </c>
      <c r="B1253">
        <v>130000</v>
      </c>
      <c r="C1253">
        <f t="shared" si="57"/>
        <v>132917.08762044451</v>
      </c>
      <c r="D1253">
        <f t="shared" si="58"/>
        <v>2917.0876204445085</v>
      </c>
      <c r="E1253">
        <f t="shared" si="59"/>
        <v>0</v>
      </c>
    </row>
    <row r="1254" spans="1:5" x14ac:dyDescent="0.25">
      <c r="A1254">
        <v>2167</v>
      </c>
      <c r="B1254">
        <v>294000</v>
      </c>
      <c r="C1254">
        <f t="shared" si="57"/>
        <v>261395.04446088721</v>
      </c>
      <c r="D1254">
        <f t="shared" si="58"/>
        <v>-32604.955539112794</v>
      </c>
      <c r="E1254">
        <f t="shared" si="59"/>
        <v>0</v>
      </c>
    </row>
    <row r="1255" spans="1:5" x14ac:dyDescent="0.25">
      <c r="A1255">
        <v>1656</v>
      </c>
      <c r="B1255">
        <v>165400</v>
      </c>
      <c r="C1255">
        <f t="shared" si="57"/>
        <v>210619.91998643539</v>
      </c>
      <c r="D1255">
        <f t="shared" si="58"/>
        <v>45219.919986435387</v>
      </c>
      <c r="E1255">
        <f t="shared" si="59"/>
        <v>0</v>
      </c>
    </row>
    <row r="1256" spans="1:5" x14ac:dyDescent="0.25">
      <c r="A1256">
        <v>1367</v>
      </c>
      <c r="B1256">
        <v>127500</v>
      </c>
      <c r="C1256">
        <f t="shared" si="57"/>
        <v>181903.65585117787</v>
      </c>
      <c r="D1256">
        <f t="shared" si="58"/>
        <v>54403.655851177871</v>
      </c>
      <c r="E1256">
        <f t="shared" si="59"/>
        <v>0</v>
      </c>
    </row>
    <row r="1257" spans="1:5" x14ac:dyDescent="0.25">
      <c r="A1257">
        <v>1987</v>
      </c>
      <c r="B1257">
        <v>301500</v>
      </c>
      <c r="C1257">
        <f t="shared" si="57"/>
        <v>243509.48202370261</v>
      </c>
      <c r="D1257">
        <f t="shared" si="58"/>
        <v>-57990.517976297386</v>
      </c>
      <c r="E1257">
        <f t="shared" si="59"/>
        <v>0</v>
      </c>
    </row>
    <row r="1258" spans="1:5" x14ac:dyDescent="0.25">
      <c r="A1258">
        <v>864</v>
      </c>
      <c r="B1258">
        <v>99900</v>
      </c>
      <c r="C1258">
        <f t="shared" si="57"/>
        <v>131923.44526282314</v>
      </c>
      <c r="D1258">
        <f t="shared" si="58"/>
        <v>32023.445262823137</v>
      </c>
      <c r="E1258">
        <f t="shared" si="59"/>
        <v>0</v>
      </c>
    </row>
    <row r="1259" spans="1:5" x14ac:dyDescent="0.25">
      <c r="A1259">
        <v>1166</v>
      </c>
      <c r="B1259">
        <v>190000</v>
      </c>
      <c r="C1259">
        <f t="shared" si="57"/>
        <v>161931.44446298841</v>
      </c>
      <c r="D1259">
        <f t="shared" si="58"/>
        <v>-28068.555537011591</v>
      </c>
      <c r="E1259">
        <f t="shared" si="59"/>
        <v>0</v>
      </c>
    </row>
    <row r="1260" spans="1:5" x14ac:dyDescent="0.25">
      <c r="A1260">
        <v>1054</v>
      </c>
      <c r="B1260">
        <v>151000</v>
      </c>
      <c r="C1260">
        <f t="shared" si="57"/>
        <v>150802.6500576291</v>
      </c>
      <c r="D1260">
        <f t="shared" si="58"/>
        <v>-197.34994237089995</v>
      </c>
      <c r="E1260">
        <f t="shared" si="59"/>
        <v>0</v>
      </c>
    </row>
    <row r="1261" spans="1:5" x14ac:dyDescent="0.25">
      <c r="A1261">
        <v>1675</v>
      </c>
      <c r="B1261">
        <v>181000</v>
      </c>
      <c r="C1261">
        <f t="shared" si="57"/>
        <v>212507.84046591597</v>
      </c>
      <c r="D1261">
        <f t="shared" si="58"/>
        <v>31507.840465915971</v>
      </c>
      <c r="E1261">
        <f t="shared" si="59"/>
        <v>0</v>
      </c>
    </row>
    <row r="1262" spans="1:5" x14ac:dyDescent="0.25">
      <c r="A1262">
        <v>1050</v>
      </c>
      <c r="B1262">
        <v>128900</v>
      </c>
      <c r="C1262">
        <f t="shared" si="57"/>
        <v>150405.19311458056</v>
      </c>
      <c r="D1262">
        <f t="shared" si="58"/>
        <v>21505.193114580557</v>
      </c>
      <c r="E1262">
        <f t="shared" si="59"/>
        <v>0</v>
      </c>
    </row>
    <row r="1263" spans="1:5" x14ac:dyDescent="0.25">
      <c r="A1263">
        <v>1788</v>
      </c>
      <c r="B1263">
        <v>161500</v>
      </c>
      <c r="C1263">
        <f t="shared" si="57"/>
        <v>223735.99910703741</v>
      </c>
      <c r="D1263">
        <f t="shared" si="58"/>
        <v>62235.999107037409</v>
      </c>
      <c r="E1263">
        <f t="shared" si="59"/>
        <v>0</v>
      </c>
    </row>
    <row r="1264" spans="1:5" x14ac:dyDescent="0.25">
      <c r="A1264">
        <v>1824</v>
      </c>
      <c r="B1264">
        <v>180500</v>
      </c>
      <c r="C1264">
        <f t="shared" si="57"/>
        <v>227313.11159447432</v>
      </c>
      <c r="D1264">
        <f t="shared" si="58"/>
        <v>46813.111594474321</v>
      </c>
      <c r="E1264">
        <f t="shared" si="59"/>
        <v>0</v>
      </c>
    </row>
    <row r="1265" spans="1:5" x14ac:dyDescent="0.25">
      <c r="A1265">
        <v>1337</v>
      </c>
      <c r="B1265">
        <v>181000</v>
      </c>
      <c r="C1265">
        <f t="shared" si="57"/>
        <v>178922.72877831379</v>
      </c>
      <c r="D1265">
        <f t="shared" si="58"/>
        <v>-2077.2712216862128</v>
      </c>
      <c r="E1265">
        <f t="shared" si="59"/>
        <v>0</v>
      </c>
    </row>
    <row r="1266" spans="1:5" x14ac:dyDescent="0.25">
      <c r="A1266">
        <v>1452</v>
      </c>
      <c r="B1266">
        <v>183900</v>
      </c>
      <c r="C1266">
        <f t="shared" si="57"/>
        <v>190349.61589095951</v>
      </c>
      <c r="D1266">
        <f t="shared" si="58"/>
        <v>6449.6158909595106</v>
      </c>
      <c r="E1266">
        <f t="shared" si="59"/>
        <v>0</v>
      </c>
    </row>
    <row r="1267" spans="1:5" x14ac:dyDescent="0.25">
      <c r="A1267">
        <v>1889</v>
      </c>
      <c r="B1267">
        <v>122000</v>
      </c>
      <c r="C1267">
        <f t="shared" si="57"/>
        <v>233771.78691901322</v>
      </c>
      <c r="D1267">
        <f t="shared" si="58"/>
        <v>111771.78691901322</v>
      </c>
      <c r="E1267">
        <f t="shared" si="59"/>
        <v>11771.786919013219</v>
      </c>
    </row>
    <row r="1268" spans="1:5" x14ac:dyDescent="0.25">
      <c r="A1268">
        <v>2018</v>
      </c>
      <c r="B1268">
        <v>378500</v>
      </c>
      <c r="C1268">
        <f t="shared" si="57"/>
        <v>246589.77333232883</v>
      </c>
      <c r="D1268">
        <f t="shared" si="58"/>
        <v>-131910.22666767117</v>
      </c>
      <c r="E1268">
        <f t="shared" si="59"/>
        <v>31910.226667671173</v>
      </c>
    </row>
    <row r="1269" spans="1:5" x14ac:dyDescent="0.25">
      <c r="A1269">
        <v>3447</v>
      </c>
      <c r="B1269">
        <v>381000</v>
      </c>
      <c r="C1269">
        <f t="shared" si="57"/>
        <v>388581.26623642206</v>
      </c>
      <c r="D1269">
        <f t="shared" si="58"/>
        <v>7581.2662364220596</v>
      </c>
      <c r="E1269">
        <f t="shared" si="59"/>
        <v>0</v>
      </c>
    </row>
    <row r="1270" spans="1:5" x14ac:dyDescent="0.25">
      <c r="A1270">
        <v>1524</v>
      </c>
      <c r="B1270">
        <v>144000</v>
      </c>
      <c r="C1270">
        <f t="shared" si="57"/>
        <v>197503.84086583334</v>
      </c>
      <c r="D1270">
        <f t="shared" si="58"/>
        <v>53503.840865833336</v>
      </c>
      <c r="E1270">
        <f t="shared" si="59"/>
        <v>0</v>
      </c>
    </row>
    <row r="1271" spans="1:5" x14ac:dyDescent="0.25">
      <c r="A1271">
        <v>1524</v>
      </c>
      <c r="B1271">
        <v>260000</v>
      </c>
      <c r="C1271">
        <f t="shared" si="57"/>
        <v>197503.84086583334</v>
      </c>
      <c r="D1271">
        <f t="shared" si="58"/>
        <v>-62496.159134166664</v>
      </c>
      <c r="E1271">
        <f t="shared" si="59"/>
        <v>0</v>
      </c>
    </row>
    <row r="1272" spans="1:5" x14ac:dyDescent="0.25">
      <c r="A1272">
        <v>1489</v>
      </c>
      <c r="B1272">
        <v>185750</v>
      </c>
      <c r="C1272">
        <f t="shared" si="57"/>
        <v>194026.09261415855</v>
      </c>
      <c r="D1272">
        <f t="shared" si="58"/>
        <v>8276.0926141585514</v>
      </c>
      <c r="E1272">
        <f t="shared" si="59"/>
        <v>0</v>
      </c>
    </row>
    <row r="1273" spans="1:5" x14ac:dyDescent="0.25">
      <c r="A1273">
        <v>935</v>
      </c>
      <c r="B1273">
        <v>137000</v>
      </c>
      <c r="C1273">
        <f t="shared" si="57"/>
        <v>138978.30600193483</v>
      </c>
      <c r="D1273">
        <f t="shared" si="58"/>
        <v>1978.3060019348341</v>
      </c>
      <c r="E1273">
        <f t="shared" si="59"/>
        <v>0</v>
      </c>
    </row>
    <row r="1274" spans="1:5" x14ac:dyDescent="0.25">
      <c r="A1274">
        <v>1357</v>
      </c>
      <c r="B1274">
        <v>177000</v>
      </c>
      <c r="C1274">
        <f t="shared" si="57"/>
        <v>180910.01349355653</v>
      </c>
      <c r="D1274">
        <f t="shared" si="58"/>
        <v>3910.0134935565293</v>
      </c>
      <c r="E1274">
        <f t="shared" si="59"/>
        <v>0</v>
      </c>
    </row>
    <row r="1275" spans="1:5" x14ac:dyDescent="0.25">
      <c r="A1275">
        <v>1250</v>
      </c>
      <c r="B1275">
        <v>139000</v>
      </c>
      <c r="C1275">
        <f t="shared" si="57"/>
        <v>170278.04026700789</v>
      </c>
      <c r="D1275">
        <f t="shared" si="58"/>
        <v>31278.040267007891</v>
      </c>
      <c r="E1275">
        <f t="shared" si="59"/>
        <v>0</v>
      </c>
    </row>
    <row r="1276" spans="1:5" x14ac:dyDescent="0.25">
      <c r="A1276">
        <v>1920</v>
      </c>
      <c r="B1276">
        <v>137000</v>
      </c>
      <c r="C1276">
        <f t="shared" si="57"/>
        <v>236852.07822763946</v>
      </c>
      <c r="D1276">
        <f t="shared" si="58"/>
        <v>99852.07822763946</v>
      </c>
      <c r="E1276">
        <f t="shared" si="59"/>
        <v>0</v>
      </c>
    </row>
    <row r="1277" spans="1:5" x14ac:dyDescent="0.25">
      <c r="A1277">
        <v>1395</v>
      </c>
      <c r="B1277">
        <v>162000</v>
      </c>
      <c r="C1277">
        <f t="shared" si="57"/>
        <v>184685.8544525177</v>
      </c>
      <c r="D1277">
        <f t="shared" si="58"/>
        <v>22685.854452517699</v>
      </c>
      <c r="E1277">
        <f t="shared" si="59"/>
        <v>0</v>
      </c>
    </row>
    <row r="1278" spans="1:5" x14ac:dyDescent="0.25">
      <c r="A1278">
        <v>1724</v>
      </c>
      <c r="B1278">
        <v>197900</v>
      </c>
      <c r="C1278">
        <f t="shared" si="57"/>
        <v>217376.68801826067</v>
      </c>
      <c r="D1278">
        <f t="shared" si="58"/>
        <v>19476.688018260669</v>
      </c>
      <c r="E1278">
        <f t="shared" si="59"/>
        <v>0</v>
      </c>
    </row>
    <row r="1279" spans="1:5" x14ac:dyDescent="0.25">
      <c r="A1279">
        <v>2031</v>
      </c>
      <c r="B1279">
        <v>237000</v>
      </c>
      <c r="C1279">
        <f t="shared" si="57"/>
        <v>247881.50839723661</v>
      </c>
      <c r="D1279">
        <f t="shared" si="58"/>
        <v>10881.508397236612</v>
      </c>
      <c r="E1279">
        <f t="shared" si="59"/>
        <v>0</v>
      </c>
    </row>
    <row r="1280" spans="1:5" x14ac:dyDescent="0.25">
      <c r="A1280">
        <v>1128</v>
      </c>
      <c r="B1280">
        <v>68400</v>
      </c>
      <c r="C1280">
        <f t="shared" si="57"/>
        <v>158155.60350402721</v>
      </c>
      <c r="D1280">
        <f t="shared" si="58"/>
        <v>89755.603504027211</v>
      </c>
      <c r="E1280">
        <f t="shared" si="59"/>
        <v>0</v>
      </c>
    </row>
    <row r="1281" spans="1:5" x14ac:dyDescent="0.25">
      <c r="A1281">
        <v>1573</v>
      </c>
      <c r="B1281">
        <v>227000</v>
      </c>
      <c r="C1281">
        <f t="shared" si="57"/>
        <v>202372.68841817803</v>
      </c>
      <c r="D1281">
        <f t="shared" si="58"/>
        <v>-24627.311581821967</v>
      </c>
      <c r="E1281">
        <f t="shared" si="59"/>
        <v>0</v>
      </c>
    </row>
    <row r="1282" spans="1:5" x14ac:dyDescent="0.25">
      <c r="A1282">
        <v>1339</v>
      </c>
      <c r="B1282">
        <v>180000</v>
      </c>
      <c r="C1282">
        <f t="shared" si="57"/>
        <v>179121.45724983807</v>
      </c>
      <c r="D1282">
        <f t="shared" si="58"/>
        <v>-878.54275016192696</v>
      </c>
      <c r="E1282">
        <f t="shared" si="59"/>
        <v>0</v>
      </c>
    </row>
    <row r="1283" spans="1:5" x14ac:dyDescent="0.25">
      <c r="A1283">
        <v>1040</v>
      </c>
      <c r="B1283">
        <v>150500</v>
      </c>
      <c r="C1283">
        <f t="shared" si="57"/>
        <v>149411.55075695919</v>
      </c>
      <c r="D1283">
        <f t="shared" si="58"/>
        <v>-1088.4492430408136</v>
      </c>
      <c r="E1283">
        <f t="shared" si="59"/>
        <v>0</v>
      </c>
    </row>
    <row r="1284" spans="1:5" x14ac:dyDescent="0.25">
      <c r="A1284">
        <v>1824</v>
      </c>
      <c r="B1284">
        <v>139000</v>
      </c>
      <c r="C1284">
        <f t="shared" si="57"/>
        <v>227313.11159447432</v>
      </c>
      <c r="D1284">
        <f t="shared" si="58"/>
        <v>88313.111594474321</v>
      </c>
      <c r="E1284">
        <f t="shared" si="59"/>
        <v>0</v>
      </c>
    </row>
    <row r="1285" spans="1:5" x14ac:dyDescent="0.25">
      <c r="A1285">
        <v>2447</v>
      </c>
      <c r="B1285">
        <v>169000</v>
      </c>
      <c r="C1285">
        <f t="shared" ref="C1285:C1348" si="60">$H$4*A1285+$H$3</f>
        <v>289217.03047428542</v>
      </c>
      <c r="D1285">
        <f t="shared" ref="D1285:D1348" si="61">C1285-B1285</f>
        <v>120217.03047428542</v>
      </c>
      <c r="E1285">
        <f t="shared" ref="E1285:E1348" si="62">IF(ABS(D1285)&gt;$H$5,ABS(D1285)-$H$5,0)</f>
        <v>20217.03047428542</v>
      </c>
    </row>
    <row r="1286" spans="1:5" x14ac:dyDescent="0.25">
      <c r="A1286">
        <v>1412</v>
      </c>
      <c r="B1286">
        <v>132500</v>
      </c>
      <c r="C1286">
        <f t="shared" si="60"/>
        <v>186375.04646047403</v>
      </c>
      <c r="D1286">
        <f t="shared" si="61"/>
        <v>53875.046460474026</v>
      </c>
      <c r="E1286">
        <f t="shared" si="62"/>
        <v>0</v>
      </c>
    </row>
    <row r="1287" spans="1:5" x14ac:dyDescent="0.25">
      <c r="A1287">
        <v>1328</v>
      </c>
      <c r="B1287">
        <v>143000</v>
      </c>
      <c r="C1287">
        <f t="shared" si="60"/>
        <v>178028.45065645454</v>
      </c>
      <c r="D1287">
        <f t="shared" si="61"/>
        <v>35028.450656454545</v>
      </c>
      <c r="E1287">
        <f t="shared" si="62"/>
        <v>0</v>
      </c>
    </row>
    <row r="1288" spans="1:5" x14ac:dyDescent="0.25">
      <c r="A1288">
        <v>1582</v>
      </c>
      <c r="B1288">
        <v>190000</v>
      </c>
      <c r="C1288">
        <f t="shared" si="60"/>
        <v>203266.96654003728</v>
      </c>
      <c r="D1288">
        <f t="shared" si="61"/>
        <v>13266.966540037276</v>
      </c>
      <c r="E1288">
        <f t="shared" si="62"/>
        <v>0</v>
      </c>
    </row>
    <row r="1289" spans="1:5" x14ac:dyDescent="0.25">
      <c r="A1289">
        <v>1659</v>
      </c>
      <c r="B1289">
        <v>278000</v>
      </c>
      <c r="C1289">
        <f t="shared" si="60"/>
        <v>210918.01269372177</v>
      </c>
      <c r="D1289">
        <f t="shared" si="61"/>
        <v>-67081.987306278228</v>
      </c>
      <c r="E1289">
        <f t="shared" si="62"/>
        <v>0</v>
      </c>
    </row>
    <row r="1290" spans="1:5" x14ac:dyDescent="0.25">
      <c r="A1290">
        <v>1970</v>
      </c>
      <c r="B1290">
        <v>281000</v>
      </c>
      <c r="C1290">
        <f t="shared" si="60"/>
        <v>241820.29001574629</v>
      </c>
      <c r="D1290">
        <f t="shared" si="61"/>
        <v>-39179.709984253714</v>
      </c>
      <c r="E1290">
        <f t="shared" si="62"/>
        <v>0</v>
      </c>
    </row>
    <row r="1291" spans="1:5" x14ac:dyDescent="0.25">
      <c r="A1291">
        <v>1152</v>
      </c>
      <c r="B1291">
        <v>180500</v>
      </c>
      <c r="C1291">
        <f t="shared" si="60"/>
        <v>160540.3451623185</v>
      </c>
      <c r="D1291">
        <f t="shared" si="61"/>
        <v>-19959.654837681504</v>
      </c>
      <c r="E1291">
        <f t="shared" si="62"/>
        <v>0</v>
      </c>
    </row>
    <row r="1292" spans="1:5" x14ac:dyDescent="0.25">
      <c r="A1292">
        <v>1302</v>
      </c>
      <c r="B1292">
        <v>119500</v>
      </c>
      <c r="C1292">
        <f t="shared" si="60"/>
        <v>175444.980526639</v>
      </c>
      <c r="D1292">
        <f t="shared" si="61"/>
        <v>55944.980526639003</v>
      </c>
      <c r="E1292">
        <f t="shared" si="62"/>
        <v>0</v>
      </c>
    </row>
    <row r="1293" spans="1:5" x14ac:dyDescent="0.25">
      <c r="A1293">
        <v>2372</v>
      </c>
      <c r="B1293">
        <v>107500</v>
      </c>
      <c r="C1293">
        <f t="shared" si="60"/>
        <v>281764.71279212518</v>
      </c>
      <c r="D1293">
        <f t="shared" si="61"/>
        <v>174264.71279212518</v>
      </c>
      <c r="E1293">
        <f t="shared" si="62"/>
        <v>74264.712792125181</v>
      </c>
    </row>
    <row r="1294" spans="1:5" x14ac:dyDescent="0.25">
      <c r="A1294">
        <v>1664</v>
      </c>
      <c r="B1294">
        <v>162900</v>
      </c>
      <c r="C1294">
        <f t="shared" si="60"/>
        <v>211414.83387253247</v>
      </c>
      <c r="D1294">
        <f t="shared" si="61"/>
        <v>48514.833872532472</v>
      </c>
      <c r="E1294">
        <f t="shared" si="62"/>
        <v>0</v>
      </c>
    </row>
    <row r="1295" spans="1:5" x14ac:dyDescent="0.25">
      <c r="A1295">
        <v>864</v>
      </c>
      <c r="B1295">
        <v>115000</v>
      </c>
      <c r="C1295">
        <f t="shared" si="60"/>
        <v>131923.44526282314</v>
      </c>
      <c r="D1295">
        <f t="shared" si="61"/>
        <v>16923.445262823137</v>
      </c>
      <c r="E1295">
        <f t="shared" si="62"/>
        <v>0</v>
      </c>
    </row>
    <row r="1296" spans="1:5" x14ac:dyDescent="0.25">
      <c r="A1296">
        <v>1052</v>
      </c>
      <c r="B1296">
        <v>138500</v>
      </c>
      <c r="C1296">
        <f t="shared" si="60"/>
        <v>150603.92158610484</v>
      </c>
      <c r="D1296">
        <f t="shared" si="61"/>
        <v>12103.921586104843</v>
      </c>
      <c r="E1296">
        <f t="shared" si="62"/>
        <v>0</v>
      </c>
    </row>
    <row r="1297" spans="1:5" x14ac:dyDescent="0.25">
      <c r="A1297">
        <v>1128</v>
      </c>
      <c r="B1297">
        <v>155000</v>
      </c>
      <c r="C1297">
        <f t="shared" si="60"/>
        <v>158155.60350402721</v>
      </c>
      <c r="D1297">
        <f t="shared" si="61"/>
        <v>3155.6035040272109</v>
      </c>
      <c r="E1297">
        <f t="shared" si="62"/>
        <v>0</v>
      </c>
    </row>
    <row r="1298" spans="1:5" x14ac:dyDescent="0.25">
      <c r="A1298">
        <v>1072</v>
      </c>
      <c r="B1298">
        <v>140000</v>
      </c>
      <c r="C1298">
        <f t="shared" si="60"/>
        <v>152591.20630134756</v>
      </c>
      <c r="D1298">
        <f t="shared" si="61"/>
        <v>12591.206301347556</v>
      </c>
      <c r="E1298">
        <f t="shared" si="62"/>
        <v>0</v>
      </c>
    </row>
    <row r="1299" spans="1:5" x14ac:dyDescent="0.25">
      <c r="A1299">
        <v>1246</v>
      </c>
      <c r="B1299">
        <v>154000</v>
      </c>
      <c r="C1299">
        <f t="shared" si="60"/>
        <v>169880.58332395935</v>
      </c>
      <c r="D1299">
        <f t="shared" si="61"/>
        <v>15880.583323959348</v>
      </c>
      <c r="E1299">
        <f t="shared" si="62"/>
        <v>0</v>
      </c>
    </row>
    <row r="1300" spans="1:5" x14ac:dyDescent="0.25">
      <c r="A1300">
        <v>1983</v>
      </c>
      <c r="B1300">
        <v>225000</v>
      </c>
      <c r="C1300">
        <f t="shared" si="60"/>
        <v>243112.02508065407</v>
      </c>
      <c r="D1300">
        <f t="shared" si="61"/>
        <v>18112.025080654072</v>
      </c>
      <c r="E1300">
        <f t="shared" si="62"/>
        <v>0</v>
      </c>
    </row>
    <row r="1301" spans="1:5" x14ac:dyDescent="0.25">
      <c r="A1301">
        <v>1494</v>
      </c>
      <c r="B1301">
        <v>177500</v>
      </c>
      <c r="C1301">
        <f t="shared" si="60"/>
        <v>194522.91379296925</v>
      </c>
      <c r="D1301">
        <f t="shared" si="61"/>
        <v>17022.913792969252</v>
      </c>
      <c r="E1301">
        <f t="shared" si="62"/>
        <v>0</v>
      </c>
    </row>
    <row r="1302" spans="1:5" x14ac:dyDescent="0.25">
      <c r="A1302">
        <v>2526</v>
      </c>
      <c r="B1302">
        <v>290000</v>
      </c>
      <c r="C1302">
        <f t="shared" si="60"/>
        <v>297066.80509949423</v>
      </c>
      <c r="D1302">
        <f t="shared" si="61"/>
        <v>7066.8050994942314</v>
      </c>
      <c r="E1302">
        <f t="shared" si="62"/>
        <v>0</v>
      </c>
    </row>
    <row r="1303" spans="1:5" x14ac:dyDescent="0.25">
      <c r="A1303">
        <v>1616</v>
      </c>
      <c r="B1303">
        <v>232000</v>
      </c>
      <c r="C1303">
        <f t="shared" si="60"/>
        <v>206645.3505559499</v>
      </c>
      <c r="D1303">
        <f t="shared" si="61"/>
        <v>-25354.649444050097</v>
      </c>
      <c r="E1303">
        <f t="shared" si="62"/>
        <v>0</v>
      </c>
    </row>
    <row r="1304" spans="1:5" x14ac:dyDescent="0.25">
      <c r="A1304">
        <v>1708</v>
      </c>
      <c r="B1304">
        <v>130000</v>
      </c>
      <c r="C1304">
        <f t="shared" si="60"/>
        <v>215786.86024606647</v>
      </c>
      <c r="D1304">
        <f t="shared" si="61"/>
        <v>85786.86024606647</v>
      </c>
      <c r="E1304">
        <f t="shared" si="62"/>
        <v>0</v>
      </c>
    </row>
    <row r="1305" spans="1:5" x14ac:dyDescent="0.25">
      <c r="A1305">
        <v>1652</v>
      </c>
      <c r="B1305">
        <v>325000</v>
      </c>
      <c r="C1305">
        <f t="shared" si="60"/>
        <v>210222.46304338682</v>
      </c>
      <c r="D1305">
        <f t="shared" si="61"/>
        <v>-114777.53695661318</v>
      </c>
      <c r="E1305">
        <f t="shared" si="62"/>
        <v>14777.536956613185</v>
      </c>
    </row>
    <row r="1306" spans="1:5" x14ac:dyDescent="0.25">
      <c r="A1306">
        <v>1368</v>
      </c>
      <c r="B1306">
        <v>202500</v>
      </c>
      <c r="C1306">
        <f t="shared" si="60"/>
        <v>182003.02008694003</v>
      </c>
      <c r="D1306">
        <f t="shared" si="61"/>
        <v>-20496.979913059971</v>
      </c>
      <c r="E1306">
        <f t="shared" si="62"/>
        <v>0</v>
      </c>
    </row>
    <row r="1307" spans="1:5" x14ac:dyDescent="0.25">
      <c r="A1307">
        <v>990</v>
      </c>
      <c r="B1307">
        <v>138000</v>
      </c>
      <c r="C1307">
        <f t="shared" si="60"/>
        <v>144443.33896885236</v>
      </c>
      <c r="D1307">
        <f t="shared" si="61"/>
        <v>6443.3389688523603</v>
      </c>
      <c r="E1307">
        <f t="shared" si="62"/>
        <v>0</v>
      </c>
    </row>
    <row r="1308" spans="1:5" x14ac:dyDescent="0.25">
      <c r="A1308">
        <v>1122</v>
      </c>
      <c r="B1308">
        <v>147000</v>
      </c>
      <c r="C1308">
        <f t="shared" si="60"/>
        <v>157559.41808945441</v>
      </c>
      <c r="D1308">
        <f t="shared" si="61"/>
        <v>10559.418089454412</v>
      </c>
      <c r="E1308">
        <f t="shared" si="62"/>
        <v>0</v>
      </c>
    </row>
    <row r="1309" spans="1:5" x14ac:dyDescent="0.25">
      <c r="A1309">
        <v>1294</v>
      </c>
      <c r="B1309">
        <v>179200</v>
      </c>
      <c r="C1309">
        <f t="shared" si="60"/>
        <v>174650.06664054189</v>
      </c>
      <c r="D1309">
        <f t="shared" si="61"/>
        <v>-4549.9333594581112</v>
      </c>
      <c r="E1309">
        <f t="shared" si="62"/>
        <v>0</v>
      </c>
    </row>
    <row r="1310" spans="1:5" x14ac:dyDescent="0.25">
      <c r="A1310">
        <v>1902</v>
      </c>
      <c r="B1310">
        <v>335000</v>
      </c>
      <c r="C1310">
        <f t="shared" si="60"/>
        <v>235063.521983921</v>
      </c>
      <c r="D1310">
        <f t="shared" si="61"/>
        <v>-99936.478016078996</v>
      </c>
      <c r="E1310">
        <f t="shared" si="62"/>
        <v>0</v>
      </c>
    </row>
    <row r="1311" spans="1:5" x14ac:dyDescent="0.25">
      <c r="A1311">
        <v>1274</v>
      </c>
      <c r="B1311">
        <v>203000</v>
      </c>
      <c r="C1311">
        <f t="shared" si="60"/>
        <v>172662.78192529918</v>
      </c>
      <c r="D1311">
        <f t="shared" si="61"/>
        <v>-30337.218074700824</v>
      </c>
      <c r="E1311">
        <f t="shared" si="62"/>
        <v>0</v>
      </c>
    </row>
    <row r="1312" spans="1:5" x14ac:dyDescent="0.25">
      <c r="A1312">
        <v>2810</v>
      </c>
      <c r="B1312">
        <v>302000</v>
      </c>
      <c r="C1312">
        <f t="shared" si="60"/>
        <v>325286.24805594102</v>
      </c>
      <c r="D1312">
        <f t="shared" si="61"/>
        <v>23286.248055941018</v>
      </c>
      <c r="E1312">
        <f t="shared" si="62"/>
        <v>0</v>
      </c>
    </row>
    <row r="1313" spans="1:5" x14ac:dyDescent="0.25">
      <c r="A1313">
        <v>2599</v>
      </c>
      <c r="B1313">
        <v>333168</v>
      </c>
      <c r="C1313">
        <f t="shared" si="60"/>
        <v>304320.39431013021</v>
      </c>
      <c r="D1313">
        <f t="shared" si="61"/>
        <v>-28847.605689869786</v>
      </c>
      <c r="E1313">
        <f t="shared" si="62"/>
        <v>0</v>
      </c>
    </row>
    <row r="1314" spans="1:5" x14ac:dyDescent="0.25">
      <c r="A1314">
        <v>948</v>
      </c>
      <c r="B1314">
        <v>119000</v>
      </c>
      <c r="C1314">
        <f t="shared" si="60"/>
        <v>140270.04106684262</v>
      </c>
      <c r="D1314">
        <f t="shared" si="61"/>
        <v>21270.041066842619</v>
      </c>
      <c r="E1314">
        <f t="shared" si="62"/>
        <v>0</v>
      </c>
    </row>
    <row r="1315" spans="1:5" x14ac:dyDescent="0.25">
      <c r="A1315">
        <v>2112</v>
      </c>
      <c r="B1315">
        <v>206900</v>
      </c>
      <c r="C1315">
        <f t="shared" si="60"/>
        <v>255930.01149396968</v>
      </c>
      <c r="D1315">
        <f t="shared" si="61"/>
        <v>49030.01149396968</v>
      </c>
      <c r="E1315">
        <f t="shared" si="62"/>
        <v>0</v>
      </c>
    </row>
    <row r="1316" spans="1:5" x14ac:dyDescent="0.25">
      <c r="A1316">
        <v>1630</v>
      </c>
      <c r="B1316">
        <v>295493</v>
      </c>
      <c r="C1316">
        <f t="shared" si="60"/>
        <v>208036.44985661982</v>
      </c>
      <c r="D1316">
        <f t="shared" si="61"/>
        <v>-87456.550143380184</v>
      </c>
      <c r="E1316">
        <f t="shared" si="62"/>
        <v>0</v>
      </c>
    </row>
    <row r="1317" spans="1:5" x14ac:dyDescent="0.25">
      <c r="A1317">
        <v>1352</v>
      </c>
      <c r="B1317">
        <v>208900</v>
      </c>
      <c r="C1317">
        <f t="shared" si="60"/>
        <v>180413.19231474583</v>
      </c>
      <c r="D1317">
        <f t="shared" si="61"/>
        <v>-28486.807685254171</v>
      </c>
      <c r="E1317">
        <f t="shared" si="62"/>
        <v>0</v>
      </c>
    </row>
    <row r="1318" spans="1:5" x14ac:dyDescent="0.25">
      <c r="A1318">
        <v>1787</v>
      </c>
      <c r="B1318">
        <v>275000</v>
      </c>
      <c r="C1318">
        <f t="shared" si="60"/>
        <v>223636.63487127528</v>
      </c>
      <c r="D1318">
        <f t="shared" si="61"/>
        <v>-51363.365128724719</v>
      </c>
      <c r="E1318">
        <f t="shared" si="62"/>
        <v>0</v>
      </c>
    </row>
    <row r="1319" spans="1:5" x14ac:dyDescent="0.25">
      <c r="A1319">
        <v>948</v>
      </c>
      <c r="B1319">
        <v>111000</v>
      </c>
      <c r="C1319">
        <f t="shared" si="60"/>
        <v>140270.04106684262</v>
      </c>
      <c r="D1319">
        <f t="shared" si="61"/>
        <v>29270.041066842619</v>
      </c>
      <c r="E1319">
        <f t="shared" si="62"/>
        <v>0</v>
      </c>
    </row>
    <row r="1320" spans="1:5" x14ac:dyDescent="0.25">
      <c r="A1320">
        <v>1478</v>
      </c>
      <c r="B1320">
        <v>156500</v>
      </c>
      <c r="C1320">
        <f t="shared" si="60"/>
        <v>192933.08602077505</v>
      </c>
      <c r="D1320">
        <f t="shared" si="61"/>
        <v>36433.086020775052</v>
      </c>
      <c r="E1320">
        <f t="shared" si="62"/>
        <v>0</v>
      </c>
    </row>
    <row r="1321" spans="1:5" x14ac:dyDescent="0.25">
      <c r="A1321">
        <v>720</v>
      </c>
      <c r="B1321">
        <v>72500</v>
      </c>
      <c r="C1321">
        <f t="shared" si="60"/>
        <v>117614.99531307546</v>
      </c>
      <c r="D1321">
        <f t="shared" si="61"/>
        <v>45114.995313075458</v>
      </c>
      <c r="E1321">
        <f t="shared" si="62"/>
        <v>0</v>
      </c>
    </row>
    <row r="1322" spans="1:5" x14ac:dyDescent="0.25">
      <c r="A1322">
        <v>1923</v>
      </c>
      <c r="B1322">
        <v>190000</v>
      </c>
      <c r="C1322">
        <f t="shared" si="60"/>
        <v>237150.17093492585</v>
      </c>
      <c r="D1322">
        <f t="shared" si="61"/>
        <v>47150.170934925845</v>
      </c>
      <c r="E1322">
        <f t="shared" si="62"/>
        <v>0</v>
      </c>
    </row>
    <row r="1323" spans="1:5" x14ac:dyDescent="0.25">
      <c r="A1323">
        <v>708</v>
      </c>
      <c r="B1323">
        <v>82500</v>
      </c>
      <c r="C1323">
        <f t="shared" si="60"/>
        <v>116422.62448392983</v>
      </c>
      <c r="D1323">
        <f t="shared" si="61"/>
        <v>33922.624483929831</v>
      </c>
      <c r="E1323">
        <f t="shared" si="62"/>
        <v>0</v>
      </c>
    </row>
    <row r="1324" spans="1:5" x14ac:dyDescent="0.25">
      <c r="A1324">
        <v>1795</v>
      </c>
      <c r="B1324">
        <v>147000</v>
      </c>
      <c r="C1324">
        <f t="shared" si="60"/>
        <v>224431.54875737237</v>
      </c>
      <c r="D1324">
        <f t="shared" si="61"/>
        <v>77431.548757372366</v>
      </c>
      <c r="E1324">
        <f t="shared" si="62"/>
        <v>0</v>
      </c>
    </row>
    <row r="1325" spans="1:5" x14ac:dyDescent="0.25">
      <c r="A1325">
        <v>796</v>
      </c>
      <c r="B1325">
        <v>55000</v>
      </c>
      <c r="C1325">
        <f t="shared" si="60"/>
        <v>125166.67723099786</v>
      </c>
      <c r="D1325">
        <f t="shared" si="61"/>
        <v>70166.677230997855</v>
      </c>
      <c r="E1325">
        <f t="shared" si="62"/>
        <v>0</v>
      </c>
    </row>
    <row r="1326" spans="1:5" x14ac:dyDescent="0.25">
      <c r="A1326">
        <v>774</v>
      </c>
      <c r="B1326">
        <v>79000</v>
      </c>
      <c r="C1326">
        <f t="shared" si="60"/>
        <v>122980.66404423086</v>
      </c>
      <c r="D1326">
        <f t="shared" si="61"/>
        <v>43980.664044230856</v>
      </c>
      <c r="E1326">
        <f t="shared" si="62"/>
        <v>0</v>
      </c>
    </row>
    <row r="1327" spans="1:5" x14ac:dyDescent="0.25">
      <c r="A1327">
        <v>816</v>
      </c>
      <c r="B1327">
        <v>130500</v>
      </c>
      <c r="C1327">
        <f t="shared" si="60"/>
        <v>127153.9619462406</v>
      </c>
      <c r="D1327">
        <f t="shared" si="61"/>
        <v>-3346.0380537594028</v>
      </c>
      <c r="E1327">
        <f t="shared" si="62"/>
        <v>0</v>
      </c>
    </row>
    <row r="1328" spans="1:5" x14ac:dyDescent="0.25">
      <c r="A1328">
        <v>2792</v>
      </c>
      <c r="B1328">
        <v>256000</v>
      </c>
      <c r="C1328">
        <f t="shared" si="60"/>
        <v>323497.69181222259</v>
      </c>
      <c r="D1328">
        <f t="shared" si="61"/>
        <v>67497.691812222591</v>
      </c>
      <c r="E1328">
        <f t="shared" si="62"/>
        <v>0</v>
      </c>
    </row>
    <row r="1329" spans="1:5" x14ac:dyDescent="0.25">
      <c r="A1329">
        <v>1632</v>
      </c>
      <c r="B1329">
        <v>176500</v>
      </c>
      <c r="C1329">
        <f t="shared" si="60"/>
        <v>208235.1783281441</v>
      </c>
      <c r="D1329">
        <f t="shared" si="61"/>
        <v>31735.178328144102</v>
      </c>
      <c r="E1329">
        <f t="shared" si="62"/>
        <v>0</v>
      </c>
    </row>
    <row r="1330" spans="1:5" x14ac:dyDescent="0.25">
      <c r="A1330">
        <v>1588</v>
      </c>
      <c r="B1330">
        <v>227000</v>
      </c>
      <c r="C1330">
        <f t="shared" si="60"/>
        <v>203863.15195461008</v>
      </c>
      <c r="D1330">
        <f t="shared" si="61"/>
        <v>-23136.848045389925</v>
      </c>
      <c r="E1330">
        <f t="shared" si="62"/>
        <v>0</v>
      </c>
    </row>
    <row r="1331" spans="1:5" x14ac:dyDescent="0.25">
      <c r="A1331">
        <v>954</v>
      </c>
      <c r="B1331">
        <v>132500</v>
      </c>
      <c r="C1331">
        <f t="shared" si="60"/>
        <v>140866.22648141545</v>
      </c>
      <c r="D1331">
        <f t="shared" si="61"/>
        <v>8366.2264814154478</v>
      </c>
      <c r="E1331">
        <f t="shared" si="62"/>
        <v>0</v>
      </c>
    </row>
    <row r="1332" spans="1:5" x14ac:dyDescent="0.25">
      <c r="A1332">
        <v>816</v>
      </c>
      <c r="B1332">
        <v>100000</v>
      </c>
      <c r="C1332">
        <f t="shared" si="60"/>
        <v>127153.9619462406</v>
      </c>
      <c r="D1332">
        <f t="shared" si="61"/>
        <v>27153.961946240597</v>
      </c>
      <c r="E1332">
        <f t="shared" si="62"/>
        <v>0</v>
      </c>
    </row>
    <row r="1333" spans="1:5" x14ac:dyDescent="0.25">
      <c r="A1333">
        <v>1360</v>
      </c>
      <c r="B1333">
        <v>125500</v>
      </c>
      <c r="C1333">
        <f t="shared" si="60"/>
        <v>181208.10620084291</v>
      </c>
      <c r="D1333">
        <f t="shared" si="61"/>
        <v>55708.106200842914</v>
      </c>
      <c r="E1333">
        <f t="shared" si="62"/>
        <v>0</v>
      </c>
    </row>
    <row r="1334" spans="1:5" x14ac:dyDescent="0.25">
      <c r="A1334">
        <v>1365</v>
      </c>
      <c r="B1334">
        <v>125000</v>
      </c>
      <c r="C1334">
        <f t="shared" si="60"/>
        <v>181704.92737965361</v>
      </c>
      <c r="D1334">
        <f t="shared" si="61"/>
        <v>56704.927379653614</v>
      </c>
      <c r="E1334">
        <f t="shared" si="62"/>
        <v>0</v>
      </c>
    </row>
    <row r="1335" spans="1:5" x14ac:dyDescent="0.25">
      <c r="A1335">
        <v>1334</v>
      </c>
      <c r="B1335">
        <v>167900</v>
      </c>
      <c r="C1335">
        <f t="shared" si="60"/>
        <v>178624.63607102737</v>
      </c>
      <c r="D1335">
        <f t="shared" si="61"/>
        <v>10724.636071027373</v>
      </c>
      <c r="E1335">
        <f t="shared" si="62"/>
        <v>0</v>
      </c>
    </row>
    <row r="1336" spans="1:5" x14ac:dyDescent="0.25">
      <c r="A1336">
        <v>1656</v>
      </c>
      <c r="B1336">
        <v>135000</v>
      </c>
      <c r="C1336">
        <f t="shared" si="60"/>
        <v>210619.91998643539</v>
      </c>
      <c r="D1336">
        <f t="shared" si="61"/>
        <v>75619.919986435387</v>
      </c>
      <c r="E1336">
        <f t="shared" si="62"/>
        <v>0</v>
      </c>
    </row>
    <row r="1337" spans="1:5" x14ac:dyDescent="0.25">
      <c r="A1337">
        <v>693</v>
      </c>
      <c r="B1337">
        <v>52500</v>
      </c>
      <c r="C1337">
        <f t="shared" si="60"/>
        <v>114932.16094749779</v>
      </c>
      <c r="D1337">
        <f t="shared" si="61"/>
        <v>62432.160947497789</v>
      </c>
      <c r="E1337">
        <f t="shared" si="62"/>
        <v>0</v>
      </c>
    </row>
    <row r="1338" spans="1:5" x14ac:dyDescent="0.25">
      <c r="A1338">
        <v>1861</v>
      </c>
      <c r="B1338">
        <v>200000</v>
      </c>
      <c r="C1338">
        <f t="shared" si="60"/>
        <v>230989.58831767339</v>
      </c>
      <c r="D1338">
        <f t="shared" si="61"/>
        <v>30989.588317673391</v>
      </c>
      <c r="E1338">
        <f t="shared" si="62"/>
        <v>0</v>
      </c>
    </row>
    <row r="1339" spans="1:5" x14ac:dyDescent="0.25">
      <c r="A1339">
        <v>864</v>
      </c>
      <c r="B1339">
        <v>128500</v>
      </c>
      <c r="C1339">
        <f t="shared" si="60"/>
        <v>131923.44526282314</v>
      </c>
      <c r="D1339">
        <f t="shared" si="61"/>
        <v>3423.4452628231375</v>
      </c>
      <c r="E1339">
        <f t="shared" si="62"/>
        <v>0</v>
      </c>
    </row>
    <row r="1340" spans="1:5" x14ac:dyDescent="0.25">
      <c r="A1340">
        <v>872</v>
      </c>
      <c r="B1340">
        <v>123000</v>
      </c>
      <c r="C1340">
        <f t="shared" si="60"/>
        <v>132718.35914892025</v>
      </c>
      <c r="D1340">
        <f t="shared" si="61"/>
        <v>9718.3591489202518</v>
      </c>
      <c r="E1340">
        <f t="shared" si="62"/>
        <v>0</v>
      </c>
    </row>
    <row r="1341" spans="1:5" x14ac:dyDescent="0.25">
      <c r="A1341">
        <v>1114</v>
      </c>
      <c r="B1341">
        <v>155000</v>
      </c>
      <c r="C1341">
        <f t="shared" si="60"/>
        <v>156764.5042033573</v>
      </c>
      <c r="D1341">
        <f t="shared" si="61"/>
        <v>1764.5042033572972</v>
      </c>
      <c r="E1341">
        <f t="shared" si="62"/>
        <v>0</v>
      </c>
    </row>
    <row r="1342" spans="1:5" x14ac:dyDescent="0.25">
      <c r="A1342">
        <v>2169</v>
      </c>
      <c r="B1342">
        <v>228500</v>
      </c>
      <c r="C1342">
        <f t="shared" si="60"/>
        <v>261593.77293241146</v>
      </c>
      <c r="D1342">
        <f t="shared" si="61"/>
        <v>33093.772932411463</v>
      </c>
      <c r="E1342">
        <f t="shared" si="62"/>
        <v>0</v>
      </c>
    </row>
    <row r="1343" spans="1:5" x14ac:dyDescent="0.25">
      <c r="A1343">
        <v>1913</v>
      </c>
      <c r="B1343">
        <v>177000</v>
      </c>
      <c r="C1343">
        <f t="shared" si="60"/>
        <v>236156.5285773045</v>
      </c>
      <c r="D1343">
        <f t="shared" si="61"/>
        <v>59156.528577304503</v>
      </c>
      <c r="E1343">
        <f t="shared" si="62"/>
        <v>0</v>
      </c>
    </row>
    <row r="1344" spans="1:5" x14ac:dyDescent="0.25">
      <c r="A1344">
        <v>1456</v>
      </c>
      <c r="B1344">
        <v>155835</v>
      </c>
      <c r="C1344">
        <f t="shared" si="60"/>
        <v>190747.07283400805</v>
      </c>
      <c r="D1344">
        <f t="shared" si="61"/>
        <v>34912.072834008053</v>
      </c>
      <c r="E1344">
        <f t="shared" si="62"/>
        <v>0</v>
      </c>
    </row>
    <row r="1345" spans="1:5" x14ac:dyDescent="0.25">
      <c r="A1345">
        <v>960</v>
      </c>
      <c r="B1345">
        <v>108500</v>
      </c>
      <c r="C1345">
        <f t="shared" si="60"/>
        <v>141462.41189598828</v>
      </c>
      <c r="D1345">
        <f t="shared" si="61"/>
        <v>32962.411895988276</v>
      </c>
      <c r="E1345">
        <f t="shared" si="62"/>
        <v>0</v>
      </c>
    </row>
    <row r="1346" spans="1:5" x14ac:dyDescent="0.25">
      <c r="A1346">
        <v>2156</v>
      </c>
      <c r="B1346">
        <v>262500</v>
      </c>
      <c r="C1346">
        <f t="shared" si="60"/>
        <v>260302.03786750371</v>
      </c>
      <c r="D1346">
        <f t="shared" si="61"/>
        <v>-2197.9621324962936</v>
      </c>
      <c r="E1346">
        <f t="shared" si="62"/>
        <v>0</v>
      </c>
    </row>
    <row r="1347" spans="1:5" x14ac:dyDescent="0.25">
      <c r="A1347">
        <v>1776</v>
      </c>
      <c r="B1347">
        <v>283463</v>
      </c>
      <c r="C1347">
        <f t="shared" si="60"/>
        <v>222543.62827789178</v>
      </c>
      <c r="D1347">
        <f t="shared" si="61"/>
        <v>-60919.371722108219</v>
      </c>
      <c r="E1347">
        <f t="shared" si="62"/>
        <v>0</v>
      </c>
    </row>
    <row r="1348" spans="1:5" x14ac:dyDescent="0.25">
      <c r="A1348">
        <v>1494</v>
      </c>
      <c r="B1348">
        <v>215000</v>
      </c>
      <c r="C1348">
        <f t="shared" si="60"/>
        <v>194522.91379296925</v>
      </c>
      <c r="D1348">
        <f t="shared" si="61"/>
        <v>-20477.086207030748</v>
      </c>
      <c r="E1348">
        <f t="shared" si="62"/>
        <v>0</v>
      </c>
    </row>
    <row r="1349" spans="1:5" x14ac:dyDescent="0.25">
      <c r="A1349">
        <v>2358</v>
      </c>
      <c r="B1349">
        <v>122000</v>
      </c>
      <c r="C1349">
        <f t="shared" ref="C1349:C1412" si="63">$H$4*A1349+$H$3</f>
        <v>280373.61349145527</v>
      </c>
      <c r="D1349">
        <f t="shared" ref="D1349:D1412" si="64">C1349-B1349</f>
        <v>158373.61349145527</v>
      </c>
      <c r="E1349">
        <f t="shared" ref="E1349:E1412" si="65">IF(ABS(D1349)&gt;$H$5,ABS(D1349)-$H$5,0)</f>
        <v>58373.613491455268</v>
      </c>
    </row>
    <row r="1350" spans="1:5" x14ac:dyDescent="0.25">
      <c r="A1350">
        <v>2634</v>
      </c>
      <c r="B1350">
        <v>200000</v>
      </c>
      <c r="C1350">
        <f t="shared" si="63"/>
        <v>307798.14256180503</v>
      </c>
      <c r="D1350">
        <f t="shared" si="64"/>
        <v>107798.14256180503</v>
      </c>
      <c r="E1350">
        <f t="shared" si="65"/>
        <v>7798.1425618050271</v>
      </c>
    </row>
    <row r="1351" spans="1:5" x14ac:dyDescent="0.25">
      <c r="A1351">
        <v>1716</v>
      </c>
      <c r="B1351">
        <v>171000</v>
      </c>
      <c r="C1351">
        <f t="shared" si="63"/>
        <v>216581.77413216358</v>
      </c>
      <c r="D1351">
        <f t="shared" si="64"/>
        <v>45581.774132163584</v>
      </c>
      <c r="E1351">
        <f t="shared" si="65"/>
        <v>0</v>
      </c>
    </row>
    <row r="1352" spans="1:5" x14ac:dyDescent="0.25">
      <c r="A1352">
        <v>1176</v>
      </c>
      <c r="B1352">
        <v>134900</v>
      </c>
      <c r="C1352">
        <f t="shared" si="63"/>
        <v>162925.08682060978</v>
      </c>
      <c r="D1352">
        <f t="shared" si="64"/>
        <v>28025.08682060978</v>
      </c>
      <c r="E1352">
        <f t="shared" si="65"/>
        <v>0</v>
      </c>
    </row>
    <row r="1353" spans="1:5" x14ac:dyDescent="0.25">
      <c r="A1353">
        <v>3238</v>
      </c>
      <c r="B1353">
        <v>410000</v>
      </c>
      <c r="C1353">
        <f t="shared" si="63"/>
        <v>367814.14096213551</v>
      </c>
      <c r="D1353">
        <f t="shared" si="64"/>
        <v>-42185.859037864488</v>
      </c>
      <c r="E1353">
        <f t="shared" si="65"/>
        <v>0</v>
      </c>
    </row>
    <row r="1354" spans="1:5" x14ac:dyDescent="0.25">
      <c r="A1354">
        <v>1865</v>
      </c>
      <c r="B1354">
        <v>235000</v>
      </c>
      <c r="C1354">
        <f t="shared" si="63"/>
        <v>231387.04526072193</v>
      </c>
      <c r="D1354">
        <f t="shared" si="64"/>
        <v>-3612.954739278066</v>
      </c>
      <c r="E1354">
        <f t="shared" si="65"/>
        <v>0</v>
      </c>
    </row>
    <row r="1355" spans="1:5" x14ac:dyDescent="0.25">
      <c r="A1355">
        <v>1920</v>
      </c>
      <c r="B1355">
        <v>170000</v>
      </c>
      <c r="C1355">
        <f t="shared" si="63"/>
        <v>236852.07822763946</v>
      </c>
      <c r="D1355">
        <f t="shared" si="64"/>
        <v>66852.07822763946</v>
      </c>
      <c r="E1355">
        <f t="shared" si="65"/>
        <v>0</v>
      </c>
    </row>
    <row r="1356" spans="1:5" x14ac:dyDescent="0.25">
      <c r="A1356">
        <v>892</v>
      </c>
      <c r="B1356">
        <v>110000</v>
      </c>
      <c r="C1356">
        <f t="shared" si="63"/>
        <v>134705.64386416296</v>
      </c>
      <c r="D1356">
        <f t="shared" si="64"/>
        <v>24705.643864162965</v>
      </c>
      <c r="E1356">
        <f t="shared" si="65"/>
        <v>0</v>
      </c>
    </row>
    <row r="1357" spans="1:5" x14ac:dyDescent="0.25">
      <c r="A1357">
        <v>1078</v>
      </c>
      <c r="B1357">
        <v>149900</v>
      </c>
      <c r="C1357">
        <f t="shared" si="63"/>
        <v>153187.39171592038</v>
      </c>
      <c r="D1357">
        <f t="shared" si="64"/>
        <v>3287.3917159203847</v>
      </c>
      <c r="E1357">
        <f t="shared" si="65"/>
        <v>0</v>
      </c>
    </row>
    <row r="1358" spans="1:5" x14ac:dyDescent="0.25">
      <c r="A1358">
        <v>1573</v>
      </c>
      <c r="B1358">
        <v>177500</v>
      </c>
      <c r="C1358">
        <f t="shared" si="63"/>
        <v>202372.68841817803</v>
      </c>
      <c r="D1358">
        <f t="shared" si="64"/>
        <v>24872.688418178033</v>
      </c>
      <c r="E1358">
        <f t="shared" si="65"/>
        <v>0</v>
      </c>
    </row>
    <row r="1359" spans="1:5" x14ac:dyDescent="0.25">
      <c r="A1359">
        <v>1980</v>
      </c>
      <c r="B1359">
        <v>315000</v>
      </c>
      <c r="C1359">
        <f t="shared" si="63"/>
        <v>242813.93237336766</v>
      </c>
      <c r="D1359">
        <f t="shared" si="64"/>
        <v>-72186.067626632343</v>
      </c>
      <c r="E1359">
        <f t="shared" si="65"/>
        <v>0</v>
      </c>
    </row>
    <row r="1360" spans="1:5" x14ac:dyDescent="0.25">
      <c r="A1360">
        <v>2601</v>
      </c>
      <c r="B1360">
        <v>189000</v>
      </c>
      <c r="C1360">
        <f t="shared" si="63"/>
        <v>304519.12278165447</v>
      </c>
      <c r="D1360">
        <f t="shared" si="64"/>
        <v>115519.12278165447</v>
      </c>
      <c r="E1360">
        <f t="shared" si="65"/>
        <v>15519.122781654471</v>
      </c>
    </row>
    <row r="1361" spans="1:5" x14ac:dyDescent="0.25">
      <c r="A1361">
        <v>1530</v>
      </c>
      <c r="B1361">
        <v>260000</v>
      </c>
      <c r="C1361">
        <f t="shared" si="63"/>
        <v>198100.02628040616</v>
      </c>
      <c r="D1361">
        <f t="shared" si="64"/>
        <v>-61899.973719593836</v>
      </c>
      <c r="E1361">
        <f t="shared" si="65"/>
        <v>0</v>
      </c>
    </row>
    <row r="1362" spans="1:5" x14ac:dyDescent="0.25">
      <c r="A1362">
        <v>1738</v>
      </c>
      <c r="B1362">
        <v>104900</v>
      </c>
      <c r="C1362">
        <f t="shared" si="63"/>
        <v>218767.78731893058</v>
      </c>
      <c r="D1362">
        <f t="shared" si="64"/>
        <v>113867.78731893058</v>
      </c>
      <c r="E1362">
        <f t="shared" si="65"/>
        <v>13867.787318930583</v>
      </c>
    </row>
    <row r="1363" spans="1:5" x14ac:dyDescent="0.25">
      <c r="A1363">
        <v>1412</v>
      </c>
      <c r="B1363">
        <v>156932</v>
      </c>
      <c r="C1363">
        <f t="shared" si="63"/>
        <v>186375.04646047403</v>
      </c>
      <c r="D1363">
        <f t="shared" si="64"/>
        <v>29443.046460474026</v>
      </c>
      <c r="E1363">
        <f t="shared" si="65"/>
        <v>0</v>
      </c>
    </row>
    <row r="1364" spans="1:5" x14ac:dyDescent="0.25">
      <c r="A1364">
        <v>1200</v>
      </c>
      <c r="B1364">
        <v>144152</v>
      </c>
      <c r="C1364">
        <f t="shared" si="63"/>
        <v>165309.82847890106</v>
      </c>
      <c r="D1364">
        <f t="shared" si="64"/>
        <v>21157.828478901065</v>
      </c>
      <c r="E1364">
        <f t="shared" si="65"/>
        <v>0</v>
      </c>
    </row>
    <row r="1365" spans="1:5" x14ac:dyDescent="0.25">
      <c r="A1365">
        <v>1674</v>
      </c>
      <c r="B1365">
        <v>216000</v>
      </c>
      <c r="C1365">
        <f t="shared" si="63"/>
        <v>212408.47623015384</v>
      </c>
      <c r="D1365">
        <f t="shared" si="64"/>
        <v>-3591.5237698461569</v>
      </c>
      <c r="E1365">
        <f t="shared" si="65"/>
        <v>0</v>
      </c>
    </row>
    <row r="1366" spans="1:5" x14ac:dyDescent="0.25">
      <c r="A1366">
        <v>1790</v>
      </c>
      <c r="B1366">
        <v>193000</v>
      </c>
      <c r="C1366">
        <f t="shared" si="63"/>
        <v>223934.72757856169</v>
      </c>
      <c r="D1366">
        <f t="shared" si="64"/>
        <v>30934.727578561695</v>
      </c>
      <c r="E1366">
        <f t="shared" si="65"/>
        <v>0</v>
      </c>
    </row>
    <row r="1367" spans="1:5" x14ac:dyDescent="0.25">
      <c r="A1367">
        <v>1475</v>
      </c>
      <c r="B1367">
        <v>127000</v>
      </c>
      <c r="C1367">
        <f t="shared" si="63"/>
        <v>192634.99331348864</v>
      </c>
      <c r="D1367">
        <f t="shared" si="64"/>
        <v>65634.993313488638</v>
      </c>
      <c r="E1367">
        <f t="shared" si="65"/>
        <v>0</v>
      </c>
    </row>
    <row r="1368" spans="1:5" x14ac:dyDescent="0.25">
      <c r="A1368">
        <v>848</v>
      </c>
      <c r="B1368">
        <v>144000</v>
      </c>
      <c r="C1368">
        <f t="shared" si="63"/>
        <v>130333.61749062897</v>
      </c>
      <c r="D1368">
        <f t="shared" si="64"/>
        <v>-13666.382509371033</v>
      </c>
      <c r="E1368">
        <f t="shared" si="65"/>
        <v>0</v>
      </c>
    </row>
    <row r="1369" spans="1:5" x14ac:dyDescent="0.25">
      <c r="A1369">
        <v>1668</v>
      </c>
      <c r="B1369">
        <v>232000</v>
      </c>
      <c r="C1369">
        <f t="shared" si="63"/>
        <v>211812.29081558101</v>
      </c>
      <c r="D1369">
        <f t="shared" si="64"/>
        <v>-20187.709184418985</v>
      </c>
      <c r="E1369">
        <f t="shared" si="65"/>
        <v>0</v>
      </c>
    </row>
    <row r="1370" spans="1:5" x14ac:dyDescent="0.25">
      <c r="A1370">
        <v>1374</v>
      </c>
      <c r="B1370">
        <v>105000</v>
      </c>
      <c r="C1370">
        <f t="shared" si="63"/>
        <v>182599.20550151283</v>
      </c>
      <c r="D1370">
        <f t="shared" si="64"/>
        <v>77599.205501512828</v>
      </c>
      <c r="E1370">
        <f t="shared" si="65"/>
        <v>0</v>
      </c>
    </row>
    <row r="1371" spans="1:5" x14ac:dyDescent="0.25">
      <c r="A1371">
        <v>1661</v>
      </c>
      <c r="B1371">
        <v>165500</v>
      </c>
      <c r="C1371">
        <f t="shared" si="63"/>
        <v>211116.74116524606</v>
      </c>
      <c r="D1371">
        <f t="shared" si="64"/>
        <v>45616.741165246058</v>
      </c>
      <c r="E1371">
        <f t="shared" si="65"/>
        <v>0</v>
      </c>
    </row>
    <row r="1372" spans="1:5" x14ac:dyDescent="0.25">
      <c r="A1372">
        <v>2097</v>
      </c>
      <c r="B1372">
        <v>274300</v>
      </c>
      <c r="C1372">
        <f t="shared" si="63"/>
        <v>254439.54795753764</v>
      </c>
      <c r="D1372">
        <f t="shared" si="64"/>
        <v>-19860.452042462362</v>
      </c>
      <c r="E1372">
        <f t="shared" si="65"/>
        <v>0</v>
      </c>
    </row>
    <row r="1373" spans="1:5" x14ac:dyDescent="0.25">
      <c r="A1373">
        <v>2633</v>
      </c>
      <c r="B1373">
        <v>466500</v>
      </c>
      <c r="C1373">
        <f t="shared" si="63"/>
        <v>307698.77832604287</v>
      </c>
      <c r="D1373">
        <f t="shared" si="64"/>
        <v>-158801.22167395713</v>
      </c>
      <c r="E1373">
        <f t="shared" si="65"/>
        <v>58801.22167395713</v>
      </c>
    </row>
    <row r="1374" spans="1:5" x14ac:dyDescent="0.25">
      <c r="A1374">
        <v>1958</v>
      </c>
      <c r="B1374">
        <v>250000</v>
      </c>
      <c r="C1374">
        <f t="shared" si="63"/>
        <v>240627.91918660063</v>
      </c>
      <c r="D1374">
        <f t="shared" si="64"/>
        <v>-9372.0808133993705</v>
      </c>
      <c r="E1374">
        <f t="shared" si="65"/>
        <v>0</v>
      </c>
    </row>
    <row r="1375" spans="1:5" x14ac:dyDescent="0.25">
      <c r="A1375">
        <v>1571</v>
      </c>
      <c r="B1375">
        <v>239000</v>
      </c>
      <c r="C1375">
        <f t="shared" si="63"/>
        <v>202173.95994665375</v>
      </c>
      <c r="D1375">
        <f t="shared" si="64"/>
        <v>-36826.040053346253</v>
      </c>
      <c r="E1375">
        <f t="shared" si="65"/>
        <v>0</v>
      </c>
    </row>
    <row r="1376" spans="1:5" x14ac:dyDescent="0.25">
      <c r="A1376">
        <v>790</v>
      </c>
      <c r="B1376">
        <v>91000</v>
      </c>
      <c r="C1376">
        <f t="shared" si="63"/>
        <v>124570.49181642503</v>
      </c>
      <c r="D1376">
        <f t="shared" si="64"/>
        <v>33570.491816425027</v>
      </c>
      <c r="E1376">
        <f t="shared" si="65"/>
        <v>0</v>
      </c>
    </row>
    <row r="1377" spans="1:5" x14ac:dyDescent="0.25">
      <c r="A1377">
        <v>1604</v>
      </c>
      <c r="B1377">
        <v>117000</v>
      </c>
      <c r="C1377">
        <f t="shared" si="63"/>
        <v>205452.97972680427</v>
      </c>
      <c r="D1377">
        <f t="shared" si="64"/>
        <v>88452.979726804275</v>
      </c>
      <c r="E1377">
        <f t="shared" si="65"/>
        <v>0</v>
      </c>
    </row>
    <row r="1378" spans="1:5" x14ac:dyDescent="0.25">
      <c r="A1378">
        <v>987</v>
      </c>
      <c r="B1378">
        <v>83000</v>
      </c>
      <c r="C1378">
        <f t="shared" si="63"/>
        <v>144145.24626156595</v>
      </c>
      <c r="D1378">
        <f t="shared" si="64"/>
        <v>61145.246261565946</v>
      </c>
      <c r="E1378">
        <f t="shared" si="65"/>
        <v>0</v>
      </c>
    </row>
    <row r="1379" spans="1:5" x14ac:dyDescent="0.25">
      <c r="A1379">
        <v>1394</v>
      </c>
      <c r="B1379">
        <v>167500</v>
      </c>
      <c r="C1379">
        <f t="shared" si="63"/>
        <v>184586.49021675557</v>
      </c>
      <c r="D1379">
        <f t="shared" si="64"/>
        <v>17086.49021675557</v>
      </c>
      <c r="E1379">
        <f t="shared" si="65"/>
        <v>0</v>
      </c>
    </row>
    <row r="1380" spans="1:5" x14ac:dyDescent="0.25">
      <c r="A1380">
        <v>864</v>
      </c>
      <c r="B1380">
        <v>58500</v>
      </c>
      <c r="C1380">
        <f t="shared" si="63"/>
        <v>131923.44526282314</v>
      </c>
      <c r="D1380">
        <f t="shared" si="64"/>
        <v>73423.445262823137</v>
      </c>
      <c r="E1380">
        <f t="shared" si="65"/>
        <v>0</v>
      </c>
    </row>
    <row r="1381" spans="1:5" x14ac:dyDescent="0.25">
      <c r="A1381">
        <v>2117</v>
      </c>
      <c r="B1381">
        <v>237500</v>
      </c>
      <c r="C1381">
        <f t="shared" si="63"/>
        <v>256426.83267278038</v>
      </c>
      <c r="D1381">
        <f t="shared" si="64"/>
        <v>18926.83267278038</v>
      </c>
      <c r="E1381">
        <f t="shared" si="65"/>
        <v>0</v>
      </c>
    </row>
    <row r="1382" spans="1:5" x14ac:dyDescent="0.25">
      <c r="A1382">
        <v>1762</v>
      </c>
      <c r="B1382">
        <v>157000</v>
      </c>
      <c r="C1382">
        <f t="shared" si="63"/>
        <v>221152.52897722187</v>
      </c>
      <c r="D1382">
        <f t="shared" si="64"/>
        <v>64152.528977221868</v>
      </c>
      <c r="E1382">
        <f t="shared" si="65"/>
        <v>0</v>
      </c>
    </row>
    <row r="1383" spans="1:5" x14ac:dyDescent="0.25">
      <c r="A1383">
        <v>1416</v>
      </c>
      <c r="B1383">
        <v>112000</v>
      </c>
      <c r="C1383">
        <f t="shared" si="63"/>
        <v>186772.50340352257</v>
      </c>
      <c r="D1383">
        <f t="shared" si="64"/>
        <v>74772.503403522569</v>
      </c>
      <c r="E1383">
        <f t="shared" si="65"/>
        <v>0</v>
      </c>
    </row>
    <row r="1384" spans="1:5" x14ac:dyDescent="0.25">
      <c r="A1384">
        <v>1258</v>
      </c>
      <c r="B1384">
        <v>105000</v>
      </c>
      <c r="C1384">
        <f t="shared" si="63"/>
        <v>171072.95415310498</v>
      </c>
      <c r="D1384">
        <f t="shared" si="64"/>
        <v>66072.954153104976</v>
      </c>
      <c r="E1384">
        <f t="shared" si="65"/>
        <v>0</v>
      </c>
    </row>
    <row r="1385" spans="1:5" x14ac:dyDescent="0.25">
      <c r="A1385">
        <v>1154</v>
      </c>
      <c r="B1385">
        <v>125500</v>
      </c>
      <c r="C1385">
        <f t="shared" si="63"/>
        <v>160739.07363384278</v>
      </c>
      <c r="D1385">
        <f t="shared" si="64"/>
        <v>35239.073633842781</v>
      </c>
      <c r="E1385">
        <f t="shared" si="65"/>
        <v>0</v>
      </c>
    </row>
    <row r="1386" spans="1:5" x14ac:dyDescent="0.25">
      <c r="A1386">
        <v>2784</v>
      </c>
      <c r="B1386">
        <v>250000</v>
      </c>
      <c r="C1386">
        <f t="shared" si="63"/>
        <v>322702.77792612551</v>
      </c>
      <c r="D1386">
        <f t="shared" si="64"/>
        <v>72702.777926125505</v>
      </c>
      <c r="E1386">
        <f t="shared" si="65"/>
        <v>0</v>
      </c>
    </row>
    <row r="1387" spans="1:5" x14ac:dyDescent="0.25">
      <c r="A1387">
        <v>2526</v>
      </c>
      <c r="B1387">
        <v>136000</v>
      </c>
      <c r="C1387">
        <f t="shared" si="63"/>
        <v>297066.80509949423</v>
      </c>
      <c r="D1387">
        <f t="shared" si="64"/>
        <v>161066.80509949423</v>
      </c>
      <c r="E1387">
        <f t="shared" si="65"/>
        <v>61066.805099494231</v>
      </c>
    </row>
    <row r="1388" spans="1:5" x14ac:dyDescent="0.25">
      <c r="A1388">
        <v>1746</v>
      </c>
      <c r="B1388">
        <v>377500</v>
      </c>
      <c r="C1388">
        <f t="shared" si="63"/>
        <v>219562.70120502767</v>
      </c>
      <c r="D1388">
        <f t="shared" si="64"/>
        <v>-157937.29879497233</v>
      </c>
      <c r="E1388">
        <f t="shared" si="65"/>
        <v>57937.298794972332</v>
      </c>
    </row>
    <row r="1389" spans="1:5" x14ac:dyDescent="0.25">
      <c r="A1389">
        <v>1218</v>
      </c>
      <c r="B1389">
        <v>131000</v>
      </c>
      <c r="C1389">
        <f t="shared" si="63"/>
        <v>167098.38472261952</v>
      </c>
      <c r="D1389">
        <f t="shared" si="64"/>
        <v>36098.384722619521</v>
      </c>
      <c r="E1389">
        <f t="shared" si="65"/>
        <v>0</v>
      </c>
    </row>
    <row r="1390" spans="1:5" x14ac:dyDescent="0.25">
      <c r="A1390">
        <v>1525</v>
      </c>
      <c r="B1390">
        <v>235000</v>
      </c>
      <c r="C1390">
        <f t="shared" si="63"/>
        <v>197603.20510159546</v>
      </c>
      <c r="D1390">
        <f t="shared" si="64"/>
        <v>-37396.794898404536</v>
      </c>
      <c r="E1390">
        <f t="shared" si="65"/>
        <v>0</v>
      </c>
    </row>
    <row r="1391" spans="1:5" x14ac:dyDescent="0.25">
      <c r="A1391">
        <v>1584</v>
      </c>
      <c r="B1391">
        <v>124000</v>
      </c>
      <c r="C1391">
        <f t="shared" si="63"/>
        <v>203465.69501156153</v>
      </c>
      <c r="D1391">
        <f t="shared" si="64"/>
        <v>79465.695011561533</v>
      </c>
      <c r="E1391">
        <f t="shared" si="65"/>
        <v>0</v>
      </c>
    </row>
    <row r="1392" spans="1:5" x14ac:dyDescent="0.25">
      <c r="A1392">
        <v>900</v>
      </c>
      <c r="B1392">
        <v>123000</v>
      </c>
      <c r="C1392">
        <f t="shared" si="63"/>
        <v>135500.55775026008</v>
      </c>
      <c r="D1392">
        <f t="shared" si="64"/>
        <v>12500.557750260079</v>
      </c>
      <c r="E1392">
        <f t="shared" si="65"/>
        <v>0</v>
      </c>
    </row>
    <row r="1393" spans="1:5" x14ac:dyDescent="0.25">
      <c r="A1393">
        <v>1912</v>
      </c>
      <c r="B1393">
        <v>163000</v>
      </c>
      <c r="C1393">
        <f t="shared" si="63"/>
        <v>236057.16434154235</v>
      </c>
      <c r="D1393">
        <f t="shared" si="64"/>
        <v>73057.164341542346</v>
      </c>
      <c r="E1393">
        <f t="shared" si="65"/>
        <v>0</v>
      </c>
    </row>
    <row r="1394" spans="1:5" x14ac:dyDescent="0.25">
      <c r="A1394">
        <v>1500</v>
      </c>
      <c r="B1394">
        <v>246578</v>
      </c>
      <c r="C1394">
        <f t="shared" si="63"/>
        <v>195119.09920754205</v>
      </c>
      <c r="D1394">
        <f t="shared" si="64"/>
        <v>-51458.900792457949</v>
      </c>
      <c r="E1394">
        <f t="shared" si="65"/>
        <v>0</v>
      </c>
    </row>
    <row r="1395" spans="1:5" x14ac:dyDescent="0.25">
      <c r="A1395">
        <v>2482</v>
      </c>
      <c r="B1395">
        <v>281213</v>
      </c>
      <c r="C1395">
        <f t="shared" si="63"/>
        <v>292694.77872596023</v>
      </c>
      <c r="D1395">
        <f t="shared" si="64"/>
        <v>11481.778725960234</v>
      </c>
      <c r="E1395">
        <f t="shared" si="65"/>
        <v>0</v>
      </c>
    </row>
    <row r="1396" spans="1:5" x14ac:dyDescent="0.25">
      <c r="A1396">
        <v>1687</v>
      </c>
      <c r="B1396">
        <v>160000</v>
      </c>
      <c r="C1396">
        <f t="shared" si="63"/>
        <v>213700.2112950616</v>
      </c>
      <c r="D1396">
        <f t="shared" si="64"/>
        <v>53700.211295061599</v>
      </c>
      <c r="E1396">
        <f t="shared" si="65"/>
        <v>0</v>
      </c>
    </row>
    <row r="1397" spans="1:5" x14ac:dyDescent="0.25">
      <c r="A1397">
        <v>1513</v>
      </c>
      <c r="B1397">
        <v>137500</v>
      </c>
      <c r="C1397">
        <f t="shared" si="63"/>
        <v>196410.83427244984</v>
      </c>
      <c r="D1397">
        <f t="shared" si="64"/>
        <v>58910.834272449836</v>
      </c>
      <c r="E1397">
        <f t="shared" si="65"/>
        <v>0</v>
      </c>
    </row>
    <row r="1398" spans="1:5" x14ac:dyDescent="0.25">
      <c r="A1398">
        <v>1904</v>
      </c>
      <c r="B1398">
        <v>138000</v>
      </c>
      <c r="C1398">
        <f t="shared" si="63"/>
        <v>235262.25045544526</v>
      </c>
      <c r="D1398">
        <f t="shared" si="64"/>
        <v>97262.250455445261</v>
      </c>
      <c r="E1398">
        <f t="shared" si="65"/>
        <v>0</v>
      </c>
    </row>
    <row r="1399" spans="1:5" x14ac:dyDescent="0.25">
      <c r="A1399">
        <v>1608</v>
      </c>
      <c r="B1399">
        <v>137450</v>
      </c>
      <c r="C1399">
        <f t="shared" si="63"/>
        <v>205850.43666985282</v>
      </c>
      <c r="D1399">
        <f t="shared" si="64"/>
        <v>68400.436669852817</v>
      </c>
      <c r="E1399">
        <f t="shared" si="65"/>
        <v>0</v>
      </c>
    </row>
    <row r="1400" spans="1:5" x14ac:dyDescent="0.25">
      <c r="A1400">
        <v>1158</v>
      </c>
      <c r="B1400">
        <v>120000</v>
      </c>
      <c r="C1400">
        <f t="shared" si="63"/>
        <v>161136.53057689132</v>
      </c>
      <c r="D1400">
        <f t="shared" si="64"/>
        <v>41136.530576891324</v>
      </c>
      <c r="E1400">
        <f t="shared" si="65"/>
        <v>0</v>
      </c>
    </row>
    <row r="1401" spans="1:5" x14ac:dyDescent="0.25">
      <c r="A1401">
        <v>1593</v>
      </c>
      <c r="B1401">
        <v>193000</v>
      </c>
      <c r="C1401">
        <f t="shared" si="63"/>
        <v>204359.97313342078</v>
      </c>
      <c r="D1401">
        <f t="shared" si="64"/>
        <v>11359.973133420775</v>
      </c>
      <c r="E1401">
        <f t="shared" si="65"/>
        <v>0</v>
      </c>
    </row>
    <row r="1402" spans="1:5" x14ac:dyDescent="0.25">
      <c r="A1402">
        <v>1294</v>
      </c>
      <c r="B1402">
        <v>193879</v>
      </c>
      <c r="C1402">
        <f t="shared" si="63"/>
        <v>174650.06664054189</v>
      </c>
      <c r="D1402">
        <f t="shared" si="64"/>
        <v>-19228.933359458111</v>
      </c>
      <c r="E1402">
        <f t="shared" si="65"/>
        <v>0</v>
      </c>
    </row>
    <row r="1403" spans="1:5" x14ac:dyDescent="0.25">
      <c r="A1403">
        <v>1464</v>
      </c>
      <c r="B1403">
        <v>282922</v>
      </c>
      <c r="C1403">
        <f t="shared" si="63"/>
        <v>191541.98672010514</v>
      </c>
      <c r="D1403">
        <f t="shared" si="64"/>
        <v>-91380.013279894862</v>
      </c>
      <c r="E1403">
        <f t="shared" si="65"/>
        <v>0</v>
      </c>
    </row>
    <row r="1404" spans="1:5" x14ac:dyDescent="0.25">
      <c r="A1404">
        <v>1214</v>
      </c>
      <c r="B1404">
        <v>105000</v>
      </c>
      <c r="C1404">
        <f t="shared" si="63"/>
        <v>166700.92777957098</v>
      </c>
      <c r="D1404">
        <f t="shared" si="64"/>
        <v>61700.927779570979</v>
      </c>
      <c r="E1404">
        <f t="shared" si="65"/>
        <v>0</v>
      </c>
    </row>
    <row r="1405" spans="1:5" x14ac:dyDescent="0.25">
      <c r="A1405">
        <v>1646</v>
      </c>
      <c r="B1405">
        <v>275000</v>
      </c>
      <c r="C1405">
        <f t="shared" si="63"/>
        <v>209626.27762881402</v>
      </c>
      <c r="D1405">
        <f t="shared" si="64"/>
        <v>-65373.722371185984</v>
      </c>
      <c r="E1405">
        <f t="shared" si="65"/>
        <v>0</v>
      </c>
    </row>
    <row r="1406" spans="1:5" x14ac:dyDescent="0.25">
      <c r="A1406">
        <v>768</v>
      </c>
      <c r="B1406">
        <v>133000</v>
      </c>
      <c r="C1406">
        <f t="shared" si="63"/>
        <v>122384.47862965803</v>
      </c>
      <c r="D1406">
        <f t="shared" si="64"/>
        <v>-10615.521370341972</v>
      </c>
      <c r="E1406">
        <f t="shared" si="65"/>
        <v>0</v>
      </c>
    </row>
    <row r="1407" spans="1:5" x14ac:dyDescent="0.25">
      <c r="A1407">
        <v>833</v>
      </c>
      <c r="B1407">
        <v>112000</v>
      </c>
      <c r="C1407">
        <f t="shared" si="63"/>
        <v>128843.1539541969</v>
      </c>
      <c r="D1407">
        <f t="shared" si="64"/>
        <v>16843.153954196896</v>
      </c>
      <c r="E1407">
        <f t="shared" si="65"/>
        <v>0</v>
      </c>
    </row>
    <row r="1408" spans="1:5" x14ac:dyDescent="0.25">
      <c r="A1408">
        <v>1363</v>
      </c>
      <c r="B1408">
        <v>125500</v>
      </c>
      <c r="C1408">
        <f t="shared" si="63"/>
        <v>181506.19890812933</v>
      </c>
      <c r="D1408">
        <f t="shared" si="64"/>
        <v>56006.198908129329</v>
      </c>
      <c r="E1408">
        <f t="shared" si="65"/>
        <v>0</v>
      </c>
    </row>
    <row r="1409" spans="1:5" x14ac:dyDescent="0.25">
      <c r="A1409">
        <v>2093</v>
      </c>
      <c r="B1409">
        <v>215000</v>
      </c>
      <c r="C1409">
        <f t="shared" si="63"/>
        <v>254042.09101448909</v>
      </c>
      <c r="D1409">
        <f t="shared" si="64"/>
        <v>39042.091014489095</v>
      </c>
      <c r="E1409">
        <f t="shared" si="65"/>
        <v>0</v>
      </c>
    </row>
    <row r="1410" spans="1:5" x14ac:dyDescent="0.25">
      <c r="A1410">
        <v>1840</v>
      </c>
      <c r="B1410">
        <v>230000</v>
      </c>
      <c r="C1410">
        <f t="shared" si="63"/>
        <v>228902.93936666852</v>
      </c>
      <c r="D1410">
        <f t="shared" si="64"/>
        <v>-1097.060633331479</v>
      </c>
      <c r="E1410">
        <f t="shared" si="65"/>
        <v>0</v>
      </c>
    </row>
    <row r="1411" spans="1:5" x14ac:dyDescent="0.25">
      <c r="A1411">
        <v>1668</v>
      </c>
      <c r="B1411">
        <v>140000</v>
      </c>
      <c r="C1411">
        <f t="shared" si="63"/>
        <v>211812.29081558101</v>
      </c>
      <c r="D1411">
        <f t="shared" si="64"/>
        <v>71812.290815581015</v>
      </c>
      <c r="E1411">
        <f t="shared" si="65"/>
        <v>0</v>
      </c>
    </row>
    <row r="1412" spans="1:5" x14ac:dyDescent="0.25">
      <c r="A1412">
        <v>1040</v>
      </c>
      <c r="B1412">
        <v>90000</v>
      </c>
      <c r="C1412">
        <f t="shared" si="63"/>
        <v>149411.55075695919</v>
      </c>
      <c r="D1412">
        <f t="shared" si="64"/>
        <v>59411.550756959186</v>
      </c>
      <c r="E1412">
        <f t="shared" si="65"/>
        <v>0</v>
      </c>
    </row>
    <row r="1413" spans="1:5" x14ac:dyDescent="0.25">
      <c r="A1413">
        <v>1844</v>
      </c>
      <c r="B1413">
        <v>257000</v>
      </c>
      <c r="C1413">
        <f t="shared" ref="C1413:C1476" si="66">$H$4*A1413+$H$3</f>
        <v>229300.39630971706</v>
      </c>
      <c r="D1413">
        <f t="shared" ref="D1413:D1476" si="67">C1413-B1413</f>
        <v>-27699.603690282936</v>
      </c>
      <c r="E1413">
        <f t="shared" ref="E1413:E1476" si="68">IF(ABS(D1413)&gt;$H$5,ABS(D1413)-$H$5,0)</f>
        <v>0</v>
      </c>
    </row>
    <row r="1414" spans="1:5" x14ac:dyDescent="0.25">
      <c r="A1414">
        <v>1848</v>
      </c>
      <c r="B1414">
        <v>207000</v>
      </c>
      <c r="C1414">
        <f t="shared" si="66"/>
        <v>229697.85325276561</v>
      </c>
      <c r="D1414">
        <f t="shared" si="67"/>
        <v>22697.853252765606</v>
      </c>
      <c r="E1414">
        <f t="shared" si="68"/>
        <v>0</v>
      </c>
    </row>
    <row r="1415" spans="1:5" x14ac:dyDescent="0.25">
      <c r="A1415">
        <v>1569</v>
      </c>
      <c r="B1415">
        <v>175900</v>
      </c>
      <c r="C1415">
        <f t="shared" si="66"/>
        <v>201975.23147512949</v>
      </c>
      <c r="D1415">
        <f t="shared" si="67"/>
        <v>26075.231475129491</v>
      </c>
      <c r="E1415">
        <f t="shared" si="68"/>
        <v>0</v>
      </c>
    </row>
    <row r="1416" spans="1:5" x14ac:dyDescent="0.25">
      <c r="A1416">
        <v>2290</v>
      </c>
      <c r="B1416">
        <v>122500</v>
      </c>
      <c r="C1416">
        <f t="shared" si="66"/>
        <v>273616.84545963001</v>
      </c>
      <c r="D1416">
        <f t="shared" si="67"/>
        <v>151116.84545963001</v>
      </c>
      <c r="E1416">
        <f t="shared" si="68"/>
        <v>51116.845459630014</v>
      </c>
    </row>
    <row r="1417" spans="1:5" x14ac:dyDescent="0.25">
      <c r="A1417">
        <v>2450</v>
      </c>
      <c r="B1417">
        <v>340000</v>
      </c>
      <c r="C1417">
        <f t="shared" si="66"/>
        <v>289515.12318157183</v>
      </c>
      <c r="D1417">
        <f t="shared" si="67"/>
        <v>-50484.876818428165</v>
      </c>
      <c r="E1417">
        <f t="shared" si="68"/>
        <v>0</v>
      </c>
    </row>
    <row r="1418" spans="1:5" x14ac:dyDescent="0.25">
      <c r="A1418">
        <v>1144</v>
      </c>
      <c r="B1418">
        <v>124000</v>
      </c>
      <c r="C1418">
        <f t="shared" si="66"/>
        <v>159745.43127622141</v>
      </c>
      <c r="D1418">
        <f t="shared" si="67"/>
        <v>35745.43127622141</v>
      </c>
      <c r="E1418">
        <f t="shared" si="68"/>
        <v>0</v>
      </c>
    </row>
    <row r="1419" spans="1:5" x14ac:dyDescent="0.25">
      <c r="A1419">
        <v>1844</v>
      </c>
      <c r="B1419">
        <v>223000</v>
      </c>
      <c r="C1419">
        <f t="shared" si="66"/>
        <v>229300.39630971706</v>
      </c>
      <c r="D1419">
        <f t="shared" si="67"/>
        <v>6300.3963097170636</v>
      </c>
      <c r="E1419">
        <f t="shared" si="68"/>
        <v>0</v>
      </c>
    </row>
    <row r="1420" spans="1:5" x14ac:dyDescent="0.25">
      <c r="A1420">
        <v>1416</v>
      </c>
      <c r="B1420">
        <v>179900</v>
      </c>
      <c r="C1420">
        <f t="shared" si="66"/>
        <v>186772.50340352257</v>
      </c>
      <c r="D1420">
        <f t="shared" si="67"/>
        <v>6872.503403522569</v>
      </c>
      <c r="E1420">
        <f t="shared" si="68"/>
        <v>0</v>
      </c>
    </row>
    <row r="1421" spans="1:5" x14ac:dyDescent="0.25">
      <c r="A1421">
        <v>1069</v>
      </c>
      <c r="B1421">
        <v>127500</v>
      </c>
      <c r="C1421">
        <f t="shared" si="66"/>
        <v>152293.11359406117</v>
      </c>
      <c r="D1421">
        <f t="shared" si="67"/>
        <v>24793.113594061171</v>
      </c>
      <c r="E1421">
        <f t="shared" si="68"/>
        <v>0</v>
      </c>
    </row>
    <row r="1422" spans="1:5" x14ac:dyDescent="0.25">
      <c r="A1422">
        <v>848</v>
      </c>
      <c r="B1422">
        <v>136500</v>
      </c>
      <c r="C1422">
        <f t="shared" si="66"/>
        <v>130333.61749062897</v>
      </c>
      <c r="D1422">
        <f t="shared" si="67"/>
        <v>-6166.3825093710329</v>
      </c>
      <c r="E1422">
        <f t="shared" si="68"/>
        <v>0</v>
      </c>
    </row>
    <row r="1423" spans="1:5" x14ac:dyDescent="0.25">
      <c r="A1423">
        <v>2201</v>
      </c>
      <c r="B1423">
        <v>274970</v>
      </c>
      <c r="C1423">
        <f t="shared" si="66"/>
        <v>264773.4284767998</v>
      </c>
      <c r="D1423">
        <f t="shared" si="67"/>
        <v>-10196.571523200197</v>
      </c>
      <c r="E1423">
        <f t="shared" si="68"/>
        <v>0</v>
      </c>
    </row>
    <row r="1424" spans="1:5" x14ac:dyDescent="0.25">
      <c r="A1424">
        <v>1344</v>
      </c>
      <c r="B1424">
        <v>144000</v>
      </c>
      <c r="C1424">
        <f t="shared" si="66"/>
        <v>179618.27842864874</v>
      </c>
      <c r="D1424">
        <f t="shared" si="67"/>
        <v>35618.278428648744</v>
      </c>
      <c r="E1424">
        <f t="shared" si="68"/>
        <v>0</v>
      </c>
    </row>
    <row r="1425" spans="1:5" x14ac:dyDescent="0.25">
      <c r="A1425">
        <v>1252</v>
      </c>
      <c r="B1425">
        <v>142000</v>
      </c>
      <c r="C1425">
        <f t="shared" si="66"/>
        <v>170476.76873853218</v>
      </c>
      <c r="D1425">
        <f t="shared" si="67"/>
        <v>28476.768738532177</v>
      </c>
      <c r="E1425">
        <f t="shared" si="68"/>
        <v>0</v>
      </c>
    </row>
    <row r="1426" spans="1:5" x14ac:dyDescent="0.25">
      <c r="A1426">
        <v>2127</v>
      </c>
      <c r="B1426">
        <v>271000</v>
      </c>
      <c r="C1426">
        <f t="shared" si="66"/>
        <v>257420.47503040172</v>
      </c>
      <c r="D1426">
        <f t="shared" si="67"/>
        <v>-13579.524969598278</v>
      </c>
      <c r="E1426">
        <f t="shared" si="68"/>
        <v>0</v>
      </c>
    </row>
    <row r="1427" spans="1:5" x14ac:dyDescent="0.25">
      <c r="A1427">
        <v>1558</v>
      </c>
      <c r="B1427">
        <v>140000</v>
      </c>
      <c r="C1427">
        <f t="shared" si="66"/>
        <v>200882.22488174599</v>
      </c>
      <c r="D1427">
        <f t="shared" si="67"/>
        <v>60882.224881745991</v>
      </c>
      <c r="E1427">
        <f t="shared" si="68"/>
        <v>0</v>
      </c>
    </row>
    <row r="1428" spans="1:5" x14ac:dyDescent="0.25">
      <c r="A1428">
        <v>804</v>
      </c>
      <c r="B1428">
        <v>119000</v>
      </c>
      <c r="C1428">
        <f t="shared" si="66"/>
        <v>125961.59111709494</v>
      </c>
      <c r="D1428">
        <f t="shared" si="67"/>
        <v>6961.5911170949403</v>
      </c>
      <c r="E1428">
        <f t="shared" si="68"/>
        <v>0</v>
      </c>
    </row>
    <row r="1429" spans="1:5" x14ac:dyDescent="0.25">
      <c r="A1429">
        <v>1440</v>
      </c>
      <c r="B1429">
        <v>182900</v>
      </c>
      <c r="C1429">
        <f t="shared" si="66"/>
        <v>189157.24506181385</v>
      </c>
      <c r="D1429">
        <f t="shared" si="67"/>
        <v>6257.2450618138537</v>
      </c>
      <c r="E1429">
        <f t="shared" si="68"/>
        <v>0</v>
      </c>
    </row>
    <row r="1430" spans="1:5" x14ac:dyDescent="0.25">
      <c r="A1430">
        <v>1838</v>
      </c>
      <c r="B1430">
        <v>192140</v>
      </c>
      <c r="C1430">
        <f t="shared" si="66"/>
        <v>228704.21089514424</v>
      </c>
      <c r="D1430">
        <f t="shared" si="67"/>
        <v>36564.210895144235</v>
      </c>
      <c r="E1430">
        <f t="shared" si="68"/>
        <v>0</v>
      </c>
    </row>
    <row r="1431" spans="1:5" x14ac:dyDescent="0.25">
      <c r="A1431">
        <v>958</v>
      </c>
      <c r="B1431">
        <v>143750</v>
      </c>
      <c r="C1431">
        <f t="shared" si="66"/>
        <v>141263.68342446399</v>
      </c>
      <c r="D1431">
        <f t="shared" si="67"/>
        <v>-2486.3165755360096</v>
      </c>
      <c r="E1431">
        <f t="shared" si="68"/>
        <v>0</v>
      </c>
    </row>
    <row r="1432" spans="1:5" x14ac:dyDescent="0.25">
      <c r="A1432">
        <v>968</v>
      </c>
      <c r="B1432">
        <v>64500</v>
      </c>
      <c r="C1432">
        <f t="shared" si="66"/>
        <v>142257.32578208536</v>
      </c>
      <c r="D1432">
        <f t="shared" si="67"/>
        <v>77757.325782085361</v>
      </c>
      <c r="E1432">
        <f t="shared" si="68"/>
        <v>0</v>
      </c>
    </row>
    <row r="1433" spans="1:5" x14ac:dyDescent="0.25">
      <c r="A1433">
        <v>1792</v>
      </c>
      <c r="B1433">
        <v>186500</v>
      </c>
      <c r="C1433">
        <f t="shared" si="66"/>
        <v>224133.45605008595</v>
      </c>
      <c r="D1433">
        <f t="shared" si="67"/>
        <v>37633.456050085952</v>
      </c>
      <c r="E1433">
        <f t="shared" si="68"/>
        <v>0</v>
      </c>
    </row>
    <row r="1434" spans="1:5" x14ac:dyDescent="0.25">
      <c r="A1434">
        <v>1126</v>
      </c>
      <c r="B1434">
        <v>160000</v>
      </c>
      <c r="C1434">
        <f t="shared" si="66"/>
        <v>157956.87503250295</v>
      </c>
      <c r="D1434">
        <f t="shared" si="67"/>
        <v>-2043.1249674970459</v>
      </c>
      <c r="E1434">
        <f t="shared" si="68"/>
        <v>0</v>
      </c>
    </row>
    <row r="1435" spans="1:5" x14ac:dyDescent="0.25">
      <c r="A1435">
        <v>1537</v>
      </c>
      <c r="B1435">
        <v>174000</v>
      </c>
      <c r="C1435">
        <f t="shared" si="66"/>
        <v>198795.57593074112</v>
      </c>
      <c r="D1435">
        <f t="shared" si="67"/>
        <v>24795.575930741121</v>
      </c>
      <c r="E1435">
        <f t="shared" si="68"/>
        <v>0</v>
      </c>
    </row>
    <row r="1436" spans="1:5" x14ac:dyDescent="0.25">
      <c r="A1436">
        <v>864</v>
      </c>
      <c r="B1436">
        <v>120500</v>
      </c>
      <c r="C1436">
        <f t="shared" si="66"/>
        <v>131923.44526282314</v>
      </c>
      <c r="D1436">
        <f t="shared" si="67"/>
        <v>11423.445262823137</v>
      </c>
      <c r="E1436">
        <f t="shared" si="68"/>
        <v>0</v>
      </c>
    </row>
    <row r="1437" spans="1:5" x14ac:dyDescent="0.25">
      <c r="A1437">
        <v>1932</v>
      </c>
      <c r="B1437">
        <v>394617</v>
      </c>
      <c r="C1437">
        <f t="shared" si="66"/>
        <v>238044.44905678509</v>
      </c>
      <c r="D1437">
        <f t="shared" si="67"/>
        <v>-156572.55094321491</v>
      </c>
      <c r="E1437">
        <f t="shared" si="68"/>
        <v>56572.550943214912</v>
      </c>
    </row>
    <row r="1438" spans="1:5" x14ac:dyDescent="0.25">
      <c r="A1438">
        <v>1236</v>
      </c>
      <c r="B1438">
        <v>149700</v>
      </c>
      <c r="C1438">
        <f t="shared" si="66"/>
        <v>168886.94096633798</v>
      </c>
      <c r="D1438">
        <f t="shared" si="67"/>
        <v>19186.940966337977</v>
      </c>
      <c r="E1438">
        <f t="shared" si="68"/>
        <v>0</v>
      </c>
    </row>
    <row r="1439" spans="1:5" x14ac:dyDescent="0.25">
      <c r="A1439">
        <v>1725</v>
      </c>
      <c r="B1439">
        <v>197000</v>
      </c>
      <c r="C1439">
        <f t="shared" si="66"/>
        <v>217476.0522540228</v>
      </c>
      <c r="D1439">
        <f t="shared" si="67"/>
        <v>20476.052254022798</v>
      </c>
      <c r="E1439">
        <f t="shared" si="68"/>
        <v>0</v>
      </c>
    </row>
    <row r="1440" spans="1:5" x14ac:dyDescent="0.25">
      <c r="A1440">
        <v>2555</v>
      </c>
      <c r="B1440">
        <v>191000</v>
      </c>
      <c r="C1440">
        <f t="shared" si="66"/>
        <v>299948.36793659622</v>
      </c>
      <c r="D1440">
        <f t="shared" si="67"/>
        <v>108948.36793659622</v>
      </c>
      <c r="E1440">
        <f t="shared" si="68"/>
        <v>8948.3679365962162</v>
      </c>
    </row>
    <row r="1441" spans="1:5" x14ac:dyDescent="0.25">
      <c r="A1441">
        <v>848</v>
      </c>
      <c r="B1441">
        <v>149300</v>
      </c>
      <c r="C1441">
        <f t="shared" si="66"/>
        <v>130333.61749062897</v>
      </c>
      <c r="D1441">
        <f t="shared" si="67"/>
        <v>-18966.382509371033</v>
      </c>
      <c r="E1441">
        <f t="shared" si="68"/>
        <v>0</v>
      </c>
    </row>
    <row r="1442" spans="1:5" x14ac:dyDescent="0.25">
      <c r="A1442">
        <v>2007</v>
      </c>
      <c r="B1442">
        <v>310000</v>
      </c>
      <c r="C1442">
        <f t="shared" si="66"/>
        <v>245496.76673894533</v>
      </c>
      <c r="D1442">
        <f t="shared" si="67"/>
        <v>-64503.233261054673</v>
      </c>
      <c r="E1442">
        <f t="shared" si="68"/>
        <v>0</v>
      </c>
    </row>
    <row r="1443" spans="1:5" x14ac:dyDescent="0.25">
      <c r="A1443">
        <v>952</v>
      </c>
      <c r="B1443">
        <v>121000</v>
      </c>
      <c r="C1443">
        <f t="shared" si="66"/>
        <v>140667.49800989116</v>
      </c>
      <c r="D1443">
        <f t="shared" si="67"/>
        <v>19667.498009891162</v>
      </c>
      <c r="E1443">
        <f t="shared" si="68"/>
        <v>0</v>
      </c>
    </row>
    <row r="1444" spans="1:5" x14ac:dyDescent="0.25">
      <c r="A1444">
        <v>1422</v>
      </c>
      <c r="B1444">
        <v>179600</v>
      </c>
      <c r="C1444">
        <f t="shared" si="66"/>
        <v>187368.6888180954</v>
      </c>
      <c r="D1444">
        <f t="shared" si="67"/>
        <v>7768.6888180953974</v>
      </c>
      <c r="E1444">
        <f t="shared" si="68"/>
        <v>0</v>
      </c>
    </row>
    <row r="1445" spans="1:5" x14ac:dyDescent="0.25">
      <c r="A1445">
        <v>913</v>
      </c>
      <c r="B1445">
        <v>129000</v>
      </c>
      <c r="C1445">
        <f t="shared" si="66"/>
        <v>136792.29281516784</v>
      </c>
      <c r="D1445">
        <f t="shared" si="67"/>
        <v>7792.2928151678352</v>
      </c>
      <c r="E1445">
        <f t="shared" si="68"/>
        <v>0</v>
      </c>
    </row>
    <row r="1446" spans="1:5" x14ac:dyDescent="0.25">
      <c r="A1446">
        <v>1188</v>
      </c>
      <c r="B1446">
        <v>157900</v>
      </c>
      <c r="C1446">
        <f t="shared" si="66"/>
        <v>164117.45764975541</v>
      </c>
      <c r="D1446">
        <f t="shared" si="67"/>
        <v>6217.4576497554081</v>
      </c>
      <c r="E1446">
        <f t="shared" si="68"/>
        <v>0</v>
      </c>
    </row>
    <row r="1447" spans="1:5" x14ac:dyDescent="0.25">
      <c r="A1447">
        <v>2090</v>
      </c>
      <c r="B1447">
        <v>240000</v>
      </c>
      <c r="C1447">
        <f t="shared" si="66"/>
        <v>253743.99830720268</v>
      </c>
      <c r="D1447">
        <f t="shared" si="67"/>
        <v>13743.998307202681</v>
      </c>
      <c r="E1447">
        <f t="shared" si="68"/>
        <v>0</v>
      </c>
    </row>
    <row r="1448" spans="1:5" x14ac:dyDescent="0.25">
      <c r="A1448">
        <v>1346</v>
      </c>
      <c r="B1448">
        <v>112000</v>
      </c>
      <c r="C1448">
        <f t="shared" si="66"/>
        <v>179817.00690017303</v>
      </c>
      <c r="D1448">
        <f t="shared" si="67"/>
        <v>67817.00690017303</v>
      </c>
      <c r="E1448">
        <f t="shared" si="68"/>
        <v>0</v>
      </c>
    </row>
    <row r="1449" spans="1:5" x14ac:dyDescent="0.25">
      <c r="A1449">
        <v>630</v>
      </c>
      <c r="B1449">
        <v>92000</v>
      </c>
      <c r="C1449">
        <f t="shared" si="66"/>
        <v>108672.21409448318</v>
      </c>
      <c r="D1449">
        <f t="shared" si="67"/>
        <v>16672.214094483177</v>
      </c>
      <c r="E1449">
        <f t="shared" si="68"/>
        <v>0</v>
      </c>
    </row>
    <row r="1450" spans="1:5" x14ac:dyDescent="0.25">
      <c r="A1450">
        <v>1792</v>
      </c>
      <c r="B1450">
        <v>136000</v>
      </c>
      <c r="C1450">
        <f t="shared" si="66"/>
        <v>224133.45605008595</v>
      </c>
      <c r="D1450">
        <f t="shared" si="67"/>
        <v>88133.456050085952</v>
      </c>
      <c r="E1450">
        <f t="shared" si="68"/>
        <v>0</v>
      </c>
    </row>
    <row r="1451" spans="1:5" x14ac:dyDescent="0.25">
      <c r="A1451">
        <v>1578</v>
      </c>
      <c r="B1451">
        <v>287090</v>
      </c>
      <c r="C1451">
        <f t="shared" si="66"/>
        <v>202869.5095969887</v>
      </c>
      <c r="D1451">
        <f t="shared" si="67"/>
        <v>-84220.490403011296</v>
      </c>
      <c r="E1451">
        <f t="shared" si="68"/>
        <v>0</v>
      </c>
    </row>
    <row r="1452" spans="1:5" x14ac:dyDescent="0.25">
      <c r="A1452">
        <v>1072</v>
      </c>
      <c r="B1452">
        <v>145000</v>
      </c>
      <c r="C1452">
        <f t="shared" si="66"/>
        <v>152591.20630134756</v>
      </c>
      <c r="D1452">
        <f t="shared" si="67"/>
        <v>7591.2063013475563</v>
      </c>
      <c r="E1452">
        <f t="shared" si="68"/>
        <v>0</v>
      </c>
    </row>
    <row r="1453" spans="1:5" x14ac:dyDescent="0.25">
      <c r="A1453">
        <v>1140</v>
      </c>
      <c r="B1453">
        <v>84500</v>
      </c>
      <c r="C1453">
        <f t="shared" si="66"/>
        <v>159347.97433317287</v>
      </c>
      <c r="D1453">
        <f t="shared" si="67"/>
        <v>74847.974333172868</v>
      </c>
      <c r="E1453">
        <f t="shared" si="68"/>
        <v>0</v>
      </c>
    </row>
    <row r="1454" spans="1:5" x14ac:dyDescent="0.25">
      <c r="A1454">
        <v>1221</v>
      </c>
      <c r="B1454">
        <v>185000</v>
      </c>
      <c r="C1454">
        <f t="shared" si="66"/>
        <v>167396.47742990594</v>
      </c>
      <c r="D1454">
        <f t="shared" si="67"/>
        <v>-17603.522570094065</v>
      </c>
      <c r="E1454">
        <f t="shared" si="68"/>
        <v>0</v>
      </c>
    </row>
    <row r="1455" spans="1:5" x14ac:dyDescent="0.25">
      <c r="A1455">
        <v>1647</v>
      </c>
      <c r="B1455">
        <v>175000</v>
      </c>
      <c r="C1455">
        <f t="shared" si="66"/>
        <v>209725.64186457614</v>
      </c>
      <c r="D1455">
        <f t="shared" si="67"/>
        <v>34725.641864576144</v>
      </c>
      <c r="E1455">
        <f t="shared" si="68"/>
        <v>0</v>
      </c>
    </row>
    <row r="1456" spans="1:5" x14ac:dyDescent="0.25">
      <c r="A1456">
        <v>2073</v>
      </c>
      <c r="B1456">
        <v>210000</v>
      </c>
      <c r="C1456">
        <f t="shared" si="66"/>
        <v>252054.80629924635</v>
      </c>
      <c r="D1456">
        <f t="shared" si="67"/>
        <v>42054.806299246353</v>
      </c>
      <c r="E1456">
        <f t="shared" si="68"/>
        <v>0</v>
      </c>
    </row>
    <row r="1457" spans="1:5" x14ac:dyDescent="0.25">
      <c r="A1457">
        <v>2340</v>
      </c>
      <c r="B1457">
        <v>266500</v>
      </c>
      <c r="C1457">
        <f t="shared" si="66"/>
        <v>278585.05724773684</v>
      </c>
      <c r="D1457">
        <f t="shared" si="67"/>
        <v>12085.057247736841</v>
      </c>
      <c r="E1457">
        <f t="shared" si="68"/>
        <v>0</v>
      </c>
    </row>
    <row r="1458" spans="1:5" x14ac:dyDescent="0.25">
      <c r="A1458">
        <v>1078</v>
      </c>
      <c r="B1458">
        <v>142125</v>
      </c>
      <c r="C1458">
        <f t="shared" si="66"/>
        <v>153187.39171592038</v>
      </c>
      <c r="D1458">
        <f t="shared" si="67"/>
        <v>11062.391715920385</v>
      </c>
      <c r="E1458">
        <f t="shared" si="68"/>
        <v>0</v>
      </c>
    </row>
    <row r="1459" spans="1:5" x14ac:dyDescent="0.25">
      <c r="A1459">
        <v>1256</v>
      </c>
      <c r="B1459">
        <v>147500</v>
      </c>
      <c r="C1459">
        <f t="shared" si="66"/>
        <v>170874.22568158072</v>
      </c>
      <c r="D1459">
        <f t="shared" si="67"/>
        <v>23374.22568158072</v>
      </c>
      <c r="E1459">
        <f t="shared" si="68"/>
        <v>0</v>
      </c>
    </row>
    <row r="1460" spans="1:5" x14ac:dyDescent="0.25">
      <c r="A1460">
        <v>896</v>
      </c>
      <c r="B1460">
        <v>105000</v>
      </c>
      <c r="C1460">
        <f t="shared" si="66"/>
        <v>135103.10080721151</v>
      </c>
      <c r="D1460">
        <f t="shared" si="67"/>
        <v>30103.100807211507</v>
      </c>
      <c r="E1460">
        <f t="shared" si="68"/>
        <v>0</v>
      </c>
    </row>
    <row r="1461" spans="1:5" x14ac:dyDescent="0.25">
      <c r="A1461">
        <v>1329</v>
      </c>
      <c r="B1461">
        <v>172000</v>
      </c>
      <c r="C1461">
        <f t="shared" si="66"/>
        <v>178127.8148922167</v>
      </c>
      <c r="D1461">
        <f t="shared" si="67"/>
        <v>6127.814892216702</v>
      </c>
      <c r="E1461">
        <f t="shared" si="68"/>
        <v>0</v>
      </c>
    </row>
    <row r="1462" spans="1:5" x14ac:dyDescent="0.25">
      <c r="A1462">
        <v>1629</v>
      </c>
      <c r="B1462">
        <v>189900</v>
      </c>
      <c r="C1462">
        <f t="shared" si="66"/>
        <v>207937.08562085769</v>
      </c>
      <c r="D1462">
        <f t="shared" si="67"/>
        <v>18037.085620857688</v>
      </c>
      <c r="E1462">
        <f t="shared" si="68"/>
        <v>0</v>
      </c>
    </row>
    <row r="1463" spans="1:5" x14ac:dyDescent="0.25">
      <c r="A1463">
        <v>1604</v>
      </c>
      <c r="B1463">
        <v>195500</v>
      </c>
      <c r="C1463">
        <f t="shared" si="66"/>
        <v>205452.97972680427</v>
      </c>
      <c r="D1463">
        <f t="shared" si="67"/>
        <v>9952.9797268042748</v>
      </c>
      <c r="E1463">
        <f t="shared" si="68"/>
        <v>0</v>
      </c>
    </row>
    <row r="1464" spans="1:5" x14ac:dyDescent="0.25">
      <c r="A1464">
        <v>1280</v>
      </c>
      <c r="B1464">
        <v>191500</v>
      </c>
      <c r="C1464">
        <f t="shared" si="66"/>
        <v>173258.967339872</v>
      </c>
      <c r="D1464">
        <f t="shared" si="67"/>
        <v>-18241.032660127996</v>
      </c>
      <c r="E1464">
        <f t="shared" si="68"/>
        <v>0</v>
      </c>
    </row>
    <row r="1465" spans="1:5" x14ac:dyDescent="0.25">
      <c r="A1465">
        <v>1655</v>
      </c>
      <c r="B1465">
        <v>175900</v>
      </c>
      <c r="C1465">
        <f t="shared" si="66"/>
        <v>210520.55575067323</v>
      </c>
      <c r="D1465">
        <f t="shared" si="67"/>
        <v>34620.555750673229</v>
      </c>
      <c r="E1465">
        <f t="shared" si="68"/>
        <v>0</v>
      </c>
    </row>
    <row r="1466" spans="1:5" x14ac:dyDescent="0.25">
      <c r="A1466">
        <v>1187</v>
      </c>
      <c r="B1466">
        <v>185000</v>
      </c>
      <c r="C1466">
        <f t="shared" si="66"/>
        <v>164018.09341399328</v>
      </c>
      <c r="D1466">
        <f t="shared" si="67"/>
        <v>-20981.90658600672</v>
      </c>
      <c r="E1466">
        <f t="shared" si="68"/>
        <v>0</v>
      </c>
    </row>
    <row r="1467" spans="1:5" x14ac:dyDescent="0.25">
      <c r="A1467">
        <v>1465</v>
      </c>
      <c r="B1467">
        <v>180400</v>
      </c>
      <c r="C1467">
        <f t="shared" si="66"/>
        <v>191641.35095586727</v>
      </c>
      <c r="D1467">
        <f t="shared" si="67"/>
        <v>11241.350955867267</v>
      </c>
      <c r="E1467">
        <f t="shared" si="68"/>
        <v>0</v>
      </c>
    </row>
    <row r="1468" spans="1:5" x14ac:dyDescent="0.25">
      <c r="A1468">
        <v>1341</v>
      </c>
      <c r="B1468">
        <v>171500</v>
      </c>
      <c r="C1468">
        <f t="shared" si="66"/>
        <v>179320.18572136233</v>
      </c>
      <c r="D1468">
        <f t="shared" si="67"/>
        <v>7820.1857213623298</v>
      </c>
      <c r="E1468">
        <f t="shared" si="68"/>
        <v>0</v>
      </c>
    </row>
    <row r="1469" spans="1:5" x14ac:dyDescent="0.25">
      <c r="A1469">
        <v>882</v>
      </c>
      <c r="B1469">
        <v>126000</v>
      </c>
      <c r="C1469">
        <f t="shared" si="66"/>
        <v>133712.00150654159</v>
      </c>
      <c r="D1469">
        <f t="shared" si="67"/>
        <v>7712.0015065415937</v>
      </c>
      <c r="E1469">
        <f t="shared" si="68"/>
        <v>0</v>
      </c>
    </row>
    <row r="1470" spans="1:5" x14ac:dyDescent="0.25">
      <c r="A1470">
        <v>1337</v>
      </c>
      <c r="B1470">
        <v>184000</v>
      </c>
      <c r="C1470">
        <f t="shared" si="66"/>
        <v>178922.72877831379</v>
      </c>
      <c r="D1470">
        <f t="shared" si="67"/>
        <v>-5077.2712216862128</v>
      </c>
      <c r="E1470">
        <f t="shared" si="68"/>
        <v>0</v>
      </c>
    </row>
    <row r="1471" spans="1:5" x14ac:dyDescent="0.25">
      <c r="A1471">
        <v>987</v>
      </c>
      <c r="B1471">
        <v>96000</v>
      </c>
      <c r="C1471">
        <f t="shared" si="66"/>
        <v>144145.24626156595</v>
      </c>
      <c r="D1471">
        <f t="shared" si="67"/>
        <v>48145.246261565946</v>
      </c>
      <c r="E1471">
        <f t="shared" si="68"/>
        <v>0</v>
      </c>
    </row>
    <row r="1472" spans="1:5" x14ac:dyDescent="0.25">
      <c r="A1472">
        <v>1092</v>
      </c>
      <c r="B1472">
        <v>105500</v>
      </c>
      <c r="C1472">
        <f t="shared" si="66"/>
        <v>154578.4910165903</v>
      </c>
      <c r="D1472">
        <f t="shared" si="67"/>
        <v>49078.491016590298</v>
      </c>
      <c r="E1472">
        <f t="shared" si="68"/>
        <v>0</v>
      </c>
    </row>
    <row r="1473" spans="1:5" x14ac:dyDescent="0.25">
      <c r="A1473">
        <v>1456</v>
      </c>
      <c r="B1473">
        <v>149900</v>
      </c>
      <c r="C1473">
        <f t="shared" si="66"/>
        <v>190747.07283400805</v>
      </c>
      <c r="D1473">
        <f t="shared" si="67"/>
        <v>40847.072834008053</v>
      </c>
      <c r="E1473">
        <f t="shared" si="68"/>
        <v>0</v>
      </c>
    </row>
    <row r="1474" spans="1:5" x14ac:dyDescent="0.25">
      <c r="A1474">
        <v>836</v>
      </c>
      <c r="B1474">
        <v>120000</v>
      </c>
      <c r="C1474">
        <f t="shared" si="66"/>
        <v>129141.24666148331</v>
      </c>
      <c r="D1474">
        <f t="shared" si="67"/>
        <v>9141.2466614833102</v>
      </c>
      <c r="E1474">
        <f t="shared" si="68"/>
        <v>0</v>
      </c>
    </row>
    <row r="1475" spans="1:5" x14ac:dyDescent="0.25">
      <c r="A1475">
        <v>2334</v>
      </c>
      <c r="B1475">
        <v>376162</v>
      </c>
      <c r="C1475">
        <f t="shared" si="66"/>
        <v>277988.87183316401</v>
      </c>
      <c r="D1475">
        <f t="shared" si="67"/>
        <v>-98173.128166835988</v>
      </c>
      <c r="E1475">
        <f t="shared" si="68"/>
        <v>0</v>
      </c>
    </row>
    <row r="1476" spans="1:5" x14ac:dyDescent="0.25">
      <c r="A1476">
        <v>1544</v>
      </c>
      <c r="B1476">
        <v>290941</v>
      </c>
      <c r="C1476">
        <f t="shared" si="66"/>
        <v>199491.12558107608</v>
      </c>
      <c r="D1476">
        <f t="shared" si="67"/>
        <v>-91449.874418923922</v>
      </c>
      <c r="E1476">
        <f t="shared" si="68"/>
        <v>0</v>
      </c>
    </row>
    <row r="1477" spans="1:5" x14ac:dyDescent="0.25">
      <c r="A1477">
        <v>1698</v>
      </c>
      <c r="B1477">
        <v>275000</v>
      </c>
      <c r="C1477">
        <f t="shared" ref="C1477:C1540" si="69">$H$4*A1477+$H$3</f>
        <v>214793.21788844513</v>
      </c>
      <c r="D1477">
        <f t="shared" ref="D1477:D1540" si="70">C1477-B1477</f>
        <v>-60206.782111554872</v>
      </c>
      <c r="E1477">
        <f t="shared" ref="E1477:E1540" si="71">IF(ABS(D1477)&gt;$H$5,ABS(D1477)-$H$5,0)</f>
        <v>0</v>
      </c>
    </row>
    <row r="1478" spans="1:5" x14ac:dyDescent="0.25">
      <c r="A1478">
        <v>1822</v>
      </c>
      <c r="B1478">
        <v>259000</v>
      </c>
      <c r="C1478">
        <f t="shared" si="69"/>
        <v>227114.38312295006</v>
      </c>
      <c r="D1478">
        <f t="shared" si="70"/>
        <v>-31885.616877049935</v>
      </c>
      <c r="E1478">
        <f t="shared" si="71"/>
        <v>0</v>
      </c>
    </row>
    <row r="1479" spans="1:5" x14ac:dyDescent="0.25">
      <c r="A1479">
        <v>2696</v>
      </c>
      <c r="B1479">
        <v>500000</v>
      </c>
      <c r="C1479">
        <f t="shared" si="69"/>
        <v>313958.72517905745</v>
      </c>
      <c r="D1479">
        <f t="shared" si="70"/>
        <v>-186041.27482094255</v>
      </c>
      <c r="E1479">
        <f t="shared" si="71"/>
        <v>86041.274820942548</v>
      </c>
    </row>
    <row r="1480" spans="1:5" x14ac:dyDescent="0.25">
      <c r="A1480">
        <v>2250</v>
      </c>
      <c r="B1480">
        <v>320000</v>
      </c>
      <c r="C1480">
        <f t="shared" si="69"/>
        <v>269642.27602914453</v>
      </c>
      <c r="D1480">
        <f t="shared" si="70"/>
        <v>-50357.72397085547</v>
      </c>
      <c r="E1480">
        <f t="shared" si="71"/>
        <v>0</v>
      </c>
    </row>
    <row r="1481" spans="1:5" x14ac:dyDescent="0.25">
      <c r="A1481">
        <v>1370</v>
      </c>
      <c r="B1481">
        <v>205000</v>
      </c>
      <c r="C1481">
        <f t="shared" si="69"/>
        <v>182201.74855846429</v>
      </c>
      <c r="D1481">
        <f t="shared" si="70"/>
        <v>-22798.251441535715</v>
      </c>
      <c r="E1481">
        <f t="shared" si="71"/>
        <v>0</v>
      </c>
    </row>
    <row r="1482" spans="1:5" x14ac:dyDescent="0.25">
      <c r="A1482">
        <v>1324</v>
      </c>
      <c r="B1482">
        <v>199500</v>
      </c>
      <c r="C1482">
        <f t="shared" si="69"/>
        <v>177630.993713406</v>
      </c>
      <c r="D1482">
        <f t="shared" si="70"/>
        <v>-21869.006286593998</v>
      </c>
      <c r="E1482">
        <f t="shared" si="71"/>
        <v>0</v>
      </c>
    </row>
    <row r="1483" spans="1:5" x14ac:dyDescent="0.25">
      <c r="A1483">
        <v>1145</v>
      </c>
      <c r="B1483">
        <v>160000</v>
      </c>
      <c r="C1483">
        <f t="shared" si="69"/>
        <v>159844.79551198354</v>
      </c>
      <c r="D1483">
        <f t="shared" si="70"/>
        <v>-155.20448801646126</v>
      </c>
      <c r="E1483">
        <f t="shared" si="71"/>
        <v>0</v>
      </c>
    </row>
    <row r="1484" spans="1:5" x14ac:dyDescent="0.25">
      <c r="A1484">
        <v>1374</v>
      </c>
      <c r="B1484">
        <v>184500</v>
      </c>
      <c r="C1484">
        <f t="shared" si="69"/>
        <v>182599.20550151283</v>
      </c>
      <c r="D1484">
        <f t="shared" si="70"/>
        <v>-1900.7944984871719</v>
      </c>
      <c r="E1484">
        <f t="shared" si="71"/>
        <v>0</v>
      </c>
    </row>
    <row r="1485" spans="1:5" x14ac:dyDescent="0.25">
      <c r="A1485">
        <v>1733</v>
      </c>
      <c r="B1485">
        <v>185088</v>
      </c>
      <c r="C1485">
        <f t="shared" si="69"/>
        <v>218270.96614011988</v>
      </c>
      <c r="D1485">
        <f t="shared" si="70"/>
        <v>33182.966140119883</v>
      </c>
      <c r="E1485">
        <f t="shared" si="71"/>
        <v>0</v>
      </c>
    </row>
    <row r="1486" spans="1:5" x14ac:dyDescent="0.25">
      <c r="A1486">
        <v>2475</v>
      </c>
      <c r="B1486">
        <v>355000</v>
      </c>
      <c r="C1486">
        <f t="shared" si="69"/>
        <v>291999.22907562525</v>
      </c>
      <c r="D1486">
        <f t="shared" si="70"/>
        <v>-63000.770924374752</v>
      </c>
      <c r="E1486">
        <f t="shared" si="71"/>
        <v>0</v>
      </c>
    </row>
    <row r="1487" spans="1:5" x14ac:dyDescent="0.25">
      <c r="A1487">
        <v>1595</v>
      </c>
      <c r="B1487">
        <v>221500</v>
      </c>
      <c r="C1487">
        <f t="shared" si="69"/>
        <v>204558.70160494503</v>
      </c>
      <c r="D1487">
        <f t="shared" si="70"/>
        <v>-16941.298395054968</v>
      </c>
      <c r="E1487">
        <f t="shared" si="71"/>
        <v>0</v>
      </c>
    </row>
    <row r="1488" spans="1:5" x14ac:dyDescent="0.25">
      <c r="A1488">
        <v>1218</v>
      </c>
      <c r="B1488">
        <v>204500</v>
      </c>
      <c r="C1488">
        <f t="shared" si="69"/>
        <v>167098.38472261952</v>
      </c>
      <c r="D1488">
        <f t="shared" si="70"/>
        <v>-37401.615277380479</v>
      </c>
      <c r="E1488">
        <f t="shared" si="71"/>
        <v>0</v>
      </c>
    </row>
    <row r="1489" spans="1:5" x14ac:dyDescent="0.25">
      <c r="A1489">
        <v>1468</v>
      </c>
      <c r="B1489">
        <v>271500</v>
      </c>
      <c r="C1489">
        <f t="shared" si="69"/>
        <v>191939.44366315368</v>
      </c>
      <c r="D1489">
        <f t="shared" si="70"/>
        <v>-79560.556336846319</v>
      </c>
      <c r="E1489">
        <f t="shared" si="71"/>
        <v>0</v>
      </c>
    </row>
    <row r="1490" spans="1:5" x14ac:dyDescent="0.25">
      <c r="A1490">
        <v>1659</v>
      </c>
      <c r="B1490">
        <v>181000</v>
      </c>
      <c r="C1490">
        <f t="shared" si="69"/>
        <v>210918.01269372177</v>
      </c>
      <c r="D1490">
        <f t="shared" si="70"/>
        <v>29918.012693721772</v>
      </c>
      <c r="E1490">
        <f t="shared" si="71"/>
        <v>0</v>
      </c>
    </row>
    <row r="1491" spans="1:5" x14ac:dyDescent="0.25">
      <c r="A1491">
        <v>1012</v>
      </c>
      <c r="B1491">
        <v>67500</v>
      </c>
      <c r="C1491">
        <f t="shared" si="69"/>
        <v>146629.35215561936</v>
      </c>
      <c r="D1491">
        <f t="shared" si="70"/>
        <v>79129.352155619359</v>
      </c>
      <c r="E1491">
        <f t="shared" si="71"/>
        <v>0</v>
      </c>
    </row>
    <row r="1492" spans="1:5" x14ac:dyDescent="0.25">
      <c r="A1492">
        <v>1494</v>
      </c>
      <c r="B1492">
        <v>169000</v>
      </c>
      <c r="C1492">
        <f t="shared" si="69"/>
        <v>194522.91379296925</v>
      </c>
      <c r="D1492">
        <f t="shared" si="70"/>
        <v>25522.913792969252</v>
      </c>
      <c r="E1492">
        <f t="shared" si="71"/>
        <v>0</v>
      </c>
    </row>
    <row r="1493" spans="1:5" x14ac:dyDescent="0.25">
      <c r="A1493">
        <v>2349</v>
      </c>
      <c r="B1493">
        <v>362500</v>
      </c>
      <c r="C1493">
        <f t="shared" si="69"/>
        <v>279479.33536959608</v>
      </c>
      <c r="D1493">
        <f t="shared" si="70"/>
        <v>-83020.664630403917</v>
      </c>
      <c r="E1493">
        <f t="shared" si="71"/>
        <v>0</v>
      </c>
    </row>
    <row r="1494" spans="1:5" x14ac:dyDescent="0.25">
      <c r="A1494">
        <v>2225</v>
      </c>
      <c r="B1494">
        <v>285000</v>
      </c>
      <c r="C1494">
        <f t="shared" si="69"/>
        <v>267158.17013509112</v>
      </c>
      <c r="D1494">
        <f t="shared" si="70"/>
        <v>-17841.829864908883</v>
      </c>
      <c r="E1494">
        <f t="shared" si="71"/>
        <v>0</v>
      </c>
    </row>
    <row r="1495" spans="1:5" x14ac:dyDescent="0.25">
      <c r="A1495">
        <v>1488</v>
      </c>
      <c r="B1495">
        <v>260000</v>
      </c>
      <c r="C1495">
        <f t="shared" si="69"/>
        <v>193926.72837839642</v>
      </c>
      <c r="D1495">
        <f t="shared" si="70"/>
        <v>-66073.271621603577</v>
      </c>
      <c r="E1495">
        <f t="shared" si="71"/>
        <v>0</v>
      </c>
    </row>
    <row r="1496" spans="1:5" x14ac:dyDescent="0.25">
      <c r="A1496">
        <v>1680</v>
      </c>
      <c r="B1496">
        <v>190000</v>
      </c>
      <c r="C1496">
        <f t="shared" si="69"/>
        <v>213004.66164472664</v>
      </c>
      <c r="D1496">
        <f t="shared" si="70"/>
        <v>23004.661644726642</v>
      </c>
      <c r="E1496">
        <f t="shared" si="71"/>
        <v>0</v>
      </c>
    </row>
    <row r="1497" spans="1:5" x14ac:dyDescent="0.25">
      <c r="A1497">
        <v>1200</v>
      </c>
      <c r="B1497">
        <v>155000</v>
      </c>
      <c r="C1497">
        <f t="shared" si="69"/>
        <v>165309.82847890106</v>
      </c>
      <c r="D1497">
        <f t="shared" si="70"/>
        <v>10309.828478901065</v>
      </c>
      <c r="E1497">
        <f t="shared" si="71"/>
        <v>0</v>
      </c>
    </row>
    <row r="1498" spans="1:5" x14ac:dyDescent="0.25">
      <c r="A1498">
        <v>1200</v>
      </c>
      <c r="B1498">
        <v>149500</v>
      </c>
      <c r="C1498">
        <f t="shared" si="69"/>
        <v>165309.82847890106</v>
      </c>
      <c r="D1498">
        <f t="shared" si="70"/>
        <v>15809.828478901065</v>
      </c>
      <c r="E1498">
        <f t="shared" si="71"/>
        <v>0</v>
      </c>
    </row>
    <row r="1499" spans="1:5" x14ac:dyDescent="0.25">
      <c r="A1499">
        <v>1236</v>
      </c>
      <c r="B1499">
        <v>152000</v>
      </c>
      <c r="C1499">
        <f t="shared" si="69"/>
        <v>168886.94096633798</v>
      </c>
      <c r="D1499">
        <f t="shared" si="70"/>
        <v>16886.940966337977</v>
      </c>
      <c r="E1499">
        <f t="shared" si="71"/>
        <v>0</v>
      </c>
    </row>
    <row r="1500" spans="1:5" x14ac:dyDescent="0.25">
      <c r="A1500">
        <v>1512</v>
      </c>
      <c r="B1500">
        <v>177000</v>
      </c>
      <c r="C1500">
        <f t="shared" si="69"/>
        <v>196311.47003668771</v>
      </c>
      <c r="D1500">
        <f t="shared" si="70"/>
        <v>19311.470036687708</v>
      </c>
      <c r="E1500">
        <f t="shared" si="71"/>
        <v>0</v>
      </c>
    </row>
    <row r="1501" spans="1:5" x14ac:dyDescent="0.25">
      <c r="A1501">
        <v>1080</v>
      </c>
      <c r="B1501">
        <v>147110</v>
      </c>
      <c r="C1501">
        <f t="shared" si="69"/>
        <v>153386.12018744467</v>
      </c>
      <c r="D1501">
        <f t="shared" si="70"/>
        <v>6276.1201874446706</v>
      </c>
      <c r="E1501">
        <f t="shared" si="71"/>
        <v>0</v>
      </c>
    </row>
    <row r="1502" spans="1:5" x14ac:dyDescent="0.25">
      <c r="A1502">
        <v>1418</v>
      </c>
      <c r="B1502">
        <v>267916</v>
      </c>
      <c r="C1502">
        <f t="shared" si="69"/>
        <v>186971.23187504685</v>
      </c>
      <c r="D1502">
        <f t="shared" si="70"/>
        <v>-80944.768124953145</v>
      </c>
      <c r="E1502">
        <f t="shared" si="71"/>
        <v>0</v>
      </c>
    </row>
    <row r="1503" spans="1:5" x14ac:dyDescent="0.25">
      <c r="A1503">
        <v>1848</v>
      </c>
      <c r="B1503">
        <v>254000</v>
      </c>
      <c r="C1503">
        <f t="shared" si="69"/>
        <v>229697.85325276561</v>
      </c>
      <c r="D1503">
        <f t="shared" si="70"/>
        <v>-24302.146747234394</v>
      </c>
      <c r="E1503">
        <f t="shared" si="71"/>
        <v>0</v>
      </c>
    </row>
    <row r="1504" spans="1:5" x14ac:dyDescent="0.25">
      <c r="A1504">
        <v>1492</v>
      </c>
      <c r="B1504">
        <v>230000</v>
      </c>
      <c r="C1504">
        <f t="shared" si="69"/>
        <v>194324.18532144497</v>
      </c>
      <c r="D1504">
        <f t="shared" si="70"/>
        <v>-35675.814678555034</v>
      </c>
      <c r="E1504">
        <f t="shared" si="71"/>
        <v>0</v>
      </c>
    </row>
    <row r="1505" spans="1:5" x14ac:dyDescent="0.25">
      <c r="A1505">
        <v>1829</v>
      </c>
      <c r="B1505">
        <v>218500</v>
      </c>
      <c r="C1505">
        <f t="shared" si="69"/>
        <v>227809.93277328502</v>
      </c>
      <c r="D1505">
        <f t="shared" si="70"/>
        <v>9309.9327732850215</v>
      </c>
      <c r="E1505">
        <f t="shared" si="71"/>
        <v>0</v>
      </c>
    </row>
    <row r="1506" spans="1:5" x14ac:dyDescent="0.25">
      <c r="A1506">
        <v>2495</v>
      </c>
      <c r="B1506">
        <v>243500</v>
      </c>
      <c r="C1506">
        <f t="shared" si="69"/>
        <v>293986.51379086799</v>
      </c>
      <c r="D1506">
        <f t="shared" si="70"/>
        <v>50486.51379086799</v>
      </c>
      <c r="E1506">
        <f t="shared" si="71"/>
        <v>0</v>
      </c>
    </row>
    <row r="1507" spans="1:5" x14ac:dyDescent="0.25">
      <c r="A1507">
        <v>1891</v>
      </c>
      <c r="B1507">
        <v>212500</v>
      </c>
      <c r="C1507">
        <f t="shared" si="69"/>
        <v>233970.51539053748</v>
      </c>
      <c r="D1507">
        <f t="shared" si="70"/>
        <v>21470.515390537475</v>
      </c>
      <c r="E1507">
        <f t="shared" si="71"/>
        <v>0</v>
      </c>
    </row>
    <row r="1508" spans="1:5" x14ac:dyDescent="0.25">
      <c r="A1508">
        <v>1645</v>
      </c>
      <c r="B1508">
        <v>171000</v>
      </c>
      <c r="C1508">
        <f t="shared" si="69"/>
        <v>209526.91339305186</v>
      </c>
      <c r="D1508">
        <f t="shared" si="70"/>
        <v>38526.913393051858</v>
      </c>
      <c r="E1508">
        <f t="shared" si="71"/>
        <v>0</v>
      </c>
    </row>
    <row r="1509" spans="1:5" x14ac:dyDescent="0.25">
      <c r="A1509">
        <v>1232</v>
      </c>
      <c r="B1509">
        <v>142250</v>
      </c>
      <c r="C1509">
        <f t="shared" si="69"/>
        <v>168489.48402328943</v>
      </c>
      <c r="D1509">
        <f t="shared" si="70"/>
        <v>26239.484023289435</v>
      </c>
      <c r="E1509">
        <f t="shared" si="71"/>
        <v>0</v>
      </c>
    </row>
    <row r="1510" spans="1:5" x14ac:dyDescent="0.25">
      <c r="A1510">
        <v>1209</v>
      </c>
      <c r="B1510">
        <v>159000</v>
      </c>
      <c r="C1510">
        <f t="shared" si="69"/>
        <v>166204.10660076028</v>
      </c>
      <c r="D1510">
        <f t="shared" si="70"/>
        <v>7204.1066007602785</v>
      </c>
      <c r="E1510">
        <f t="shared" si="71"/>
        <v>0</v>
      </c>
    </row>
    <row r="1511" spans="1:5" x14ac:dyDescent="0.25">
      <c r="A1511">
        <v>1510</v>
      </c>
      <c r="B1511">
        <v>178900</v>
      </c>
      <c r="C1511">
        <f t="shared" si="69"/>
        <v>196112.74156516342</v>
      </c>
      <c r="D1511">
        <f t="shared" si="70"/>
        <v>17212.741565163422</v>
      </c>
      <c r="E1511">
        <f t="shared" si="71"/>
        <v>0</v>
      </c>
    </row>
    <row r="1512" spans="1:5" x14ac:dyDescent="0.25">
      <c r="A1512">
        <v>1775</v>
      </c>
      <c r="B1512">
        <v>136300</v>
      </c>
      <c r="C1512">
        <f t="shared" si="69"/>
        <v>222444.26404212962</v>
      </c>
      <c r="D1512">
        <f t="shared" si="70"/>
        <v>86144.264042129624</v>
      </c>
      <c r="E1512">
        <f t="shared" si="71"/>
        <v>0</v>
      </c>
    </row>
    <row r="1513" spans="1:5" x14ac:dyDescent="0.25">
      <c r="A1513">
        <v>1728</v>
      </c>
      <c r="B1513">
        <v>84900</v>
      </c>
      <c r="C1513">
        <f t="shared" si="69"/>
        <v>217774.14496130921</v>
      </c>
      <c r="D1513">
        <f t="shared" si="70"/>
        <v>132874.14496130921</v>
      </c>
      <c r="E1513">
        <f t="shared" si="71"/>
        <v>32874.144961309212</v>
      </c>
    </row>
    <row r="1514" spans="1:5" x14ac:dyDescent="0.25">
      <c r="A1514">
        <v>2461</v>
      </c>
      <c r="B1514">
        <v>197600</v>
      </c>
      <c r="C1514">
        <f t="shared" si="69"/>
        <v>290608.12977495533</v>
      </c>
      <c r="D1514">
        <f t="shared" si="70"/>
        <v>93008.129774955334</v>
      </c>
      <c r="E1514">
        <f t="shared" si="71"/>
        <v>0</v>
      </c>
    </row>
    <row r="1515" spans="1:5" x14ac:dyDescent="0.25">
      <c r="A1515">
        <v>1556</v>
      </c>
      <c r="B1515">
        <v>172500</v>
      </c>
      <c r="C1515">
        <f t="shared" si="69"/>
        <v>200683.49641022171</v>
      </c>
      <c r="D1515">
        <f t="shared" si="70"/>
        <v>28183.496410221705</v>
      </c>
      <c r="E1515">
        <f t="shared" si="71"/>
        <v>0</v>
      </c>
    </row>
    <row r="1516" spans="1:5" x14ac:dyDescent="0.25">
      <c r="A1516">
        <v>1128</v>
      </c>
      <c r="B1516">
        <v>178000</v>
      </c>
      <c r="C1516">
        <f t="shared" si="69"/>
        <v>158155.60350402721</v>
      </c>
      <c r="D1516">
        <f t="shared" si="70"/>
        <v>-19844.396495972789</v>
      </c>
      <c r="E1516">
        <f t="shared" si="71"/>
        <v>0</v>
      </c>
    </row>
    <row r="1517" spans="1:5" x14ac:dyDescent="0.25">
      <c r="A1517">
        <v>1604</v>
      </c>
      <c r="B1517">
        <v>135000</v>
      </c>
      <c r="C1517">
        <f t="shared" si="69"/>
        <v>205452.97972680427</v>
      </c>
      <c r="D1517">
        <f t="shared" si="70"/>
        <v>70452.979726804275</v>
      </c>
      <c r="E1517">
        <f t="shared" si="71"/>
        <v>0</v>
      </c>
    </row>
    <row r="1518" spans="1:5" x14ac:dyDescent="0.25">
      <c r="A1518">
        <v>1480</v>
      </c>
      <c r="B1518">
        <v>214000</v>
      </c>
      <c r="C1518">
        <f t="shared" si="69"/>
        <v>193131.81449229934</v>
      </c>
      <c r="D1518">
        <f t="shared" si="70"/>
        <v>-20868.185507700662</v>
      </c>
      <c r="E1518">
        <f t="shared" si="71"/>
        <v>0</v>
      </c>
    </row>
    <row r="1519" spans="1:5" x14ac:dyDescent="0.25">
      <c r="A1519">
        <v>1143</v>
      </c>
      <c r="B1519">
        <v>136000</v>
      </c>
      <c r="C1519">
        <f t="shared" si="69"/>
        <v>159646.06704045928</v>
      </c>
      <c r="D1519">
        <f t="shared" si="70"/>
        <v>23646.067040459282</v>
      </c>
      <c r="E1519">
        <f t="shared" si="71"/>
        <v>0</v>
      </c>
    </row>
    <row r="1520" spans="1:5" x14ac:dyDescent="0.25">
      <c r="A1520">
        <v>1206</v>
      </c>
      <c r="B1520">
        <v>108538</v>
      </c>
      <c r="C1520">
        <f t="shared" si="69"/>
        <v>165906.01389347386</v>
      </c>
      <c r="D1520">
        <f t="shared" si="70"/>
        <v>57368.013893473864</v>
      </c>
      <c r="E1520">
        <f t="shared" si="71"/>
        <v>0</v>
      </c>
    </row>
    <row r="1521" spans="1:5" x14ac:dyDescent="0.25">
      <c r="A1521">
        <v>1580</v>
      </c>
      <c r="B1521">
        <v>159500</v>
      </c>
      <c r="C1521">
        <f t="shared" si="69"/>
        <v>203068.23806851299</v>
      </c>
      <c r="D1521">
        <f t="shared" si="70"/>
        <v>43568.23806851299</v>
      </c>
      <c r="E1521">
        <f t="shared" si="71"/>
        <v>0</v>
      </c>
    </row>
    <row r="1522" spans="1:5" x14ac:dyDescent="0.25">
      <c r="A1522">
        <v>1337</v>
      </c>
      <c r="B1522">
        <v>108000</v>
      </c>
      <c r="C1522">
        <f t="shared" si="69"/>
        <v>178922.72877831379</v>
      </c>
      <c r="D1522">
        <f t="shared" si="70"/>
        <v>70922.728778313787</v>
      </c>
      <c r="E1522">
        <f t="shared" si="71"/>
        <v>0</v>
      </c>
    </row>
    <row r="1523" spans="1:5" x14ac:dyDescent="0.25">
      <c r="A1523">
        <v>1064</v>
      </c>
      <c r="B1523">
        <v>135000</v>
      </c>
      <c r="C1523">
        <f t="shared" si="69"/>
        <v>151796.29241525047</v>
      </c>
      <c r="D1523">
        <f t="shared" si="70"/>
        <v>16796.292415250471</v>
      </c>
      <c r="E1523">
        <f t="shared" si="71"/>
        <v>0</v>
      </c>
    </row>
    <row r="1524" spans="1:5" x14ac:dyDescent="0.25">
      <c r="A1524">
        <v>972</v>
      </c>
      <c r="B1524">
        <v>122500</v>
      </c>
      <c r="C1524">
        <f t="shared" si="69"/>
        <v>142654.7827251339</v>
      </c>
      <c r="D1524">
        <f t="shared" si="70"/>
        <v>20154.782725133904</v>
      </c>
      <c r="E1524">
        <f t="shared" si="71"/>
        <v>0</v>
      </c>
    </row>
    <row r="1525" spans="1:5" x14ac:dyDescent="0.25">
      <c r="A1525">
        <v>988</v>
      </c>
      <c r="B1525">
        <v>119000</v>
      </c>
      <c r="C1525">
        <f t="shared" si="69"/>
        <v>144244.6104973281</v>
      </c>
      <c r="D1525">
        <f t="shared" si="70"/>
        <v>25244.610497328104</v>
      </c>
      <c r="E1525">
        <f t="shared" si="71"/>
        <v>0</v>
      </c>
    </row>
    <row r="1526" spans="1:5" x14ac:dyDescent="0.25">
      <c r="A1526">
        <v>985</v>
      </c>
      <c r="B1526">
        <v>105000</v>
      </c>
      <c r="C1526">
        <f t="shared" si="69"/>
        <v>143946.51779004169</v>
      </c>
      <c r="D1526">
        <f t="shared" si="70"/>
        <v>38946.517790041689</v>
      </c>
      <c r="E1526">
        <f t="shared" si="71"/>
        <v>0</v>
      </c>
    </row>
    <row r="1527" spans="1:5" x14ac:dyDescent="0.25">
      <c r="A1527">
        <v>1224</v>
      </c>
      <c r="B1527">
        <v>132000</v>
      </c>
      <c r="C1527">
        <f t="shared" si="69"/>
        <v>167694.57013719235</v>
      </c>
      <c r="D1527">
        <f t="shared" si="70"/>
        <v>35694.57013719235</v>
      </c>
      <c r="E1527">
        <f t="shared" si="71"/>
        <v>0</v>
      </c>
    </row>
    <row r="1528" spans="1:5" x14ac:dyDescent="0.25">
      <c r="A1528">
        <v>1175</v>
      </c>
      <c r="B1528">
        <v>148000</v>
      </c>
      <c r="C1528">
        <f t="shared" si="69"/>
        <v>162825.72258484765</v>
      </c>
      <c r="D1528">
        <f t="shared" si="70"/>
        <v>14825.722584847652</v>
      </c>
      <c r="E1528">
        <f t="shared" si="71"/>
        <v>0</v>
      </c>
    </row>
    <row r="1529" spans="1:5" x14ac:dyDescent="0.25">
      <c r="A1529">
        <v>1395</v>
      </c>
      <c r="B1529">
        <v>192000</v>
      </c>
      <c r="C1529">
        <f t="shared" si="69"/>
        <v>184685.8544525177</v>
      </c>
      <c r="D1529">
        <f t="shared" si="70"/>
        <v>-7314.1455474823015</v>
      </c>
      <c r="E1529">
        <f t="shared" si="71"/>
        <v>0</v>
      </c>
    </row>
    <row r="1530" spans="1:5" x14ac:dyDescent="0.25">
      <c r="A1530">
        <v>1844</v>
      </c>
      <c r="B1530">
        <v>80400</v>
      </c>
      <c r="C1530">
        <f t="shared" si="69"/>
        <v>229300.39630971706</v>
      </c>
      <c r="D1530">
        <f t="shared" si="70"/>
        <v>148900.39630971706</v>
      </c>
      <c r="E1530">
        <f t="shared" si="71"/>
        <v>48900.396309717064</v>
      </c>
    </row>
    <row r="1531" spans="1:5" x14ac:dyDescent="0.25">
      <c r="A1531">
        <v>936</v>
      </c>
      <c r="B1531">
        <v>109500</v>
      </c>
      <c r="C1531">
        <f t="shared" si="69"/>
        <v>139077.67023769699</v>
      </c>
      <c r="D1531">
        <f t="shared" si="70"/>
        <v>29577.670237696992</v>
      </c>
      <c r="E1531">
        <f t="shared" si="71"/>
        <v>0</v>
      </c>
    </row>
    <row r="1532" spans="1:5" x14ac:dyDescent="0.25">
      <c r="A1532">
        <v>1347</v>
      </c>
      <c r="B1532">
        <v>143000</v>
      </c>
      <c r="C1532">
        <f t="shared" si="69"/>
        <v>179916.37113593516</v>
      </c>
      <c r="D1532">
        <f t="shared" si="70"/>
        <v>36916.371135935158</v>
      </c>
      <c r="E1532">
        <f t="shared" si="71"/>
        <v>0</v>
      </c>
    </row>
    <row r="1533" spans="1:5" x14ac:dyDescent="0.25">
      <c r="A1533">
        <v>1251</v>
      </c>
      <c r="B1533">
        <v>119000</v>
      </c>
      <c r="C1533">
        <f t="shared" si="69"/>
        <v>170377.40450277002</v>
      </c>
      <c r="D1533">
        <f t="shared" si="70"/>
        <v>51377.404502770019</v>
      </c>
      <c r="E1533">
        <f t="shared" si="71"/>
        <v>0</v>
      </c>
    </row>
    <row r="1534" spans="1:5" x14ac:dyDescent="0.25">
      <c r="A1534">
        <v>1633</v>
      </c>
      <c r="B1534">
        <v>129000</v>
      </c>
      <c r="C1534">
        <f t="shared" si="69"/>
        <v>208334.54256390623</v>
      </c>
      <c r="D1534">
        <f t="shared" si="70"/>
        <v>79334.54256390623</v>
      </c>
      <c r="E1534">
        <f t="shared" si="71"/>
        <v>0</v>
      </c>
    </row>
    <row r="1535" spans="1:5" x14ac:dyDescent="0.25">
      <c r="A1535">
        <v>1245</v>
      </c>
      <c r="B1535">
        <v>100000</v>
      </c>
      <c r="C1535">
        <f t="shared" si="69"/>
        <v>169781.21908819722</v>
      </c>
      <c r="D1535">
        <f t="shared" si="70"/>
        <v>69781.21908819722</v>
      </c>
      <c r="E1535">
        <f t="shared" si="71"/>
        <v>0</v>
      </c>
    </row>
    <row r="1536" spans="1:5" x14ac:dyDescent="0.25">
      <c r="A1536">
        <v>832</v>
      </c>
      <c r="B1536">
        <v>12789</v>
      </c>
      <c r="C1536">
        <f t="shared" si="69"/>
        <v>128743.78971843477</v>
      </c>
      <c r="D1536">
        <f t="shared" si="70"/>
        <v>115954.78971843477</v>
      </c>
      <c r="E1536">
        <f t="shared" si="71"/>
        <v>15954.789718434768</v>
      </c>
    </row>
    <row r="1537" spans="1:5" x14ac:dyDescent="0.25">
      <c r="A1537">
        <v>1566</v>
      </c>
      <c r="B1537">
        <v>150000</v>
      </c>
      <c r="C1537">
        <f t="shared" si="69"/>
        <v>201677.13876784308</v>
      </c>
      <c r="D1537">
        <f t="shared" si="70"/>
        <v>51677.138767843076</v>
      </c>
      <c r="E1537">
        <f t="shared" si="71"/>
        <v>0</v>
      </c>
    </row>
    <row r="1538" spans="1:5" x14ac:dyDescent="0.25">
      <c r="A1538">
        <v>2268</v>
      </c>
      <c r="B1538">
        <v>240000</v>
      </c>
      <c r="C1538">
        <f t="shared" si="69"/>
        <v>271430.83227286302</v>
      </c>
      <c r="D1538">
        <f t="shared" si="70"/>
        <v>31430.832272863016</v>
      </c>
      <c r="E1538">
        <f t="shared" si="71"/>
        <v>0</v>
      </c>
    </row>
    <row r="1539" spans="1:5" x14ac:dyDescent="0.25">
      <c r="A1539">
        <v>2256</v>
      </c>
      <c r="B1539">
        <v>76500</v>
      </c>
      <c r="C1539">
        <f t="shared" si="69"/>
        <v>270238.46144371736</v>
      </c>
      <c r="D1539">
        <f t="shared" si="70"/>
        <v>193738.46144371736</v>
      </c>
      <c r="E1539">
        <f t="shared" si="71"/>
        <v>93738.461443717359</v>
      </c>
    </row>
    <row r="1540" spans="1:5" x14ac:dyDescent="0.25">
      <c r="A1540">
        <v>1470</v>
      </c>
      <c r="B1540">
        <v>140750</v>
      </c>
      <c r="C1540">
        <f t="shared" si="69"/>
        <v>192138.17213467797</v>
      </c>
      <c r="D1540">
        <f t="shared" si="70"/>
        <v>51388.172134677967</v>
      </c>
      <c r="E1540">
        <f t="shared" si="71"/>
        <v>0</v>
      </c>
    </row>
    <row r="1541" spans="1:5" x14ac:dyDescent="0.25">
      <c r="A1541">
        <v>1612</v>
      </c>
      <c r="B1541">
        <v>128500</v>
      </c>
      <c r="C1541">
        <f t="shared" ref="C1541:C1604" si="72">$H$4*A1541+$H$3</f>
        <v>206247.89361290136</v>
      </c>
      <c r="D1541">
        <f t="shared" ref="D1541:D1604" si="73">C1541-B1541</f>
        <v>77747.89361290136</v>
      </c>
      <c r="E1541">
        <f t="shared" ref="E1541:E1604" si="74">IF(ABS(D1541)&gt;$H$5,ABS(D1541)-$H$5,0)</f>
        <v>0</v>
      </c>
    </row>
    <row r="1542" spans="1:5" x14ac:dyDescent="0.25">
      <c r="A1542">
        <v>2068</v>
      </c>
      <c r="B1542">
        <v>209500</v>
      </c>
      <c r="C1542">
        <f t="shared" si="72"/>
        <v>251557.98512043568</v>
      </c>
      <c r="D1542">
        <f t="shared" si="73"/>
        <v>42057.985120435682</v>
      </c>
      <c r="E1542">
        <f t="shared" si="74"/>
        <v>0</v>
      </c>
    </row>
    <row r="1543" spans="1:5" x14ac:dyDescent="0.25">
      <c r="A1543">
        <v>765</v>
      </c>
      <c r="B1543">
        <v>87000</v>
      </c>
      <c r="C1543">
        <f t="shared" si="72"/>
        <v>122086.38592237161</v>
      </c>
      <c r="D1543">
        <f t="shared" si="73"/>
        <v>35086.385922371614</v>
      </c>
      <c r="E1543">
        <f t="shared" si="74"/>
        <v>0</v>
      </c>
    </row>
    <row r="1544" spans="1:5" x14ac:dyDescent="0.25">
      <c r="A1544">
        <v>1132</v>
      </c>
      <c r="B1544">
        <v>134000</v>
      </c>
      <c r="C1544">
        <f t="shared" si="72"/>
        <v>158553.06044707575</v>
      </c>
      <c r="D1544">
        <f t="shared" si="73"/>
        <v>24553.060447075753</v>
      </c>
      <c r="E1544">
        <f t="shared" si="74"/>
        <v>0</v>
      </c>
    </row>
    <row r="1545" spans="1:5" x14ac:dyDescent="0.25">
      <c r="A1545">
        <v>1196</v>
      </c>
      <c r="B1545">
        <v>128000</v>
      </c>
      <c r="C1545">
        <f t="shared" si="72"/>
        <v>164912.37153585252</v>
      </c>
      <c r="D1545">
        <f t="shared" si="73"/>
        <v>36912.371535852522</v>
      </c>
      <c r="E1545">
        <f t="shared" si="74"/>
        <v>0</v>
      </c>
    </row>
    <row r="1546" spans="1:5" x14ac:dyDescent="0.25">
      <c r="A1546">
        <v>1453</v>
      </c>
      <c r="B1546">
        <v>132000</v>
      </c>
      <c r="C1546">
        <f t="shared" si="72"/>
        <v>190448.98012672164</v>
      </c>
      <c r="D1546">
        <f t="shared" si="73"/>
        <v>58448.980126721639</v>
      </c>
      <c r="E1546">
        <f t="shared" si="74"/>
        <v>0</v>
      </c>
    </row>
    <row r="1547" spans="1:5" x14ac:dyDescent="0.25">
      <c r="A1547">
        <v>1416</v>
      </c>
      <c r="B1547">
        <v>139900</v>
      </c>
      <c r="C1547">
        <f t="shared" si="72"/>
        <v>186772.50340352257</v>
      </c>
      <c r="D1547">
        <f t="shared" si="73"/>
        <v>46872.503403522569</v>
      </c>
      <c r="E1547">
        <f t="shared" si="74"/>
        <v>0</v>
      </c>
    </row>
    <row r="1548" spans="1:5" x14ac:dyDescent="0.25">
      <c r="A1548">
        <v>1040</v>
      </c>
      <c r="B1548">
        <v>123900</v>
      </c>
      <c r="C1548">
        <f t="shared" si="72"/>
        <v>149411.55075695919</v>
      </c>
      <c r="D1548">
        <f t="shared" si="73"/>
        <v>25511.550756959186</v>
      </c>
      <c r="E1548">
        <f t="shared" si="74"/>
        <v>0</v>
      </c>
    </row>
    <row r="1549" spans="1:5" x14ac:dyDescent="0.25">
      <c r="A1549">
        <v>1536</v>
      </c>
      <c r="B1549">
        <v>138400</v>
      </c>
      <c r="C1549">
        <f t="shared" si="72"/>
        <v>198696.21169497896</v>
      </c>
      <c r="D1549">
        <f t="shared" si="73"/>
        <v>60296.211694978963</v>
      </c>
      <c r="E1549">
        <f t="shared" si="74"/>
        <v>0</v>
      </c>
    </row>
    <row r="1550" spans="1:5" x14ac:dyDescent="0.25">
      <c r="A1550">
        <v>1068</v>
      </c>
      <c r="B1550">
        <v>109500</v>
      </c>
      <c r="C1550">
        <f t="shared" si="72"/>
        <v>152193.74935829901</v>
      </c>
      <c r="D1550">
        <f t="shared" si="73"/>
        <v>42693.749358299014</v>
      </c>
      <c r="E1550">
        <f t="shared" si="74"/>
        <v>0</v>
      </c>
    </row>
    <row r="1551" spans="1:5" x14ac:dyDescent="0.25">
      <c r="A1551">
        <v>1962</v>
      </c>
      <c r="B1551">
        <v>149500</v>
      </c>
      <c r="C1551">
        <f t="shared" si="72"/>
        <v>241025.3761296492</v>
      </c>
      <c r="D1551">
        <f t="shared" si="73"/>
        <v>91525.376129649201</v>
      </c>
      <c r="E1551">
        <f t="shared" si="74"/>
        <v>0</v>
      </c>
    </row>
    <row r="1552" spans="1:5" x14ac:dyDescent="0.25">
      <c r="A1552">
        <v>1560</v>
      </c>
      <c r="B1552">
        <v>159900</v>
      </c>
      <c r="C1552">
        <f t="shared" si="72"/>
        <v>201080.95335327025</v>
      </c>
      <c r="D1552">
        <f t="shared" si="73"/>
        <v>41180.953353270248</v>
      </c>
      <c r="E1552">
        <f t="shared" si="74"/>
        <v>0</v>
      </c>
    </row>
    <row r="1553" spans="1:5" x14ac:dyDescent="0.25">
      <c r="A1553">
        <v>1324</v>
      </c>
      <c r="B1553">
        <v>122000</v>
      </c>
      <c r="C1553">
        <f t="shared" si="72"/>
        <v>177630.993713406</v>
      </c>
      <c r="D1553">
        <f t="shared" si="73"/>
        <v>55630.993713406002</v>
      </c>
      <c r="E1553">
        <f t="shared" si="74"/>
        <v>0</v>
      </c>
    </row>
    <row r="1554" spans="1:5" x14ac:dyDescent="0.25">
      <c r="A1554">
        <v>1675</v>
      </c>
      <c r="B1554">
        <v>173000</v>
      </c>
      <c r="C1554">
        <f t="shared" si="72"/>
        <v>212507.84046591597</v>
      </c>
      <c r="D1554">
        <f t="shared" si="73"/>
        <v>39507.840465915971</v>
      </c>
      <c r="E1554">
        <f t="shared" si="74"/>
        <v>0</v>
      </c>
    </row>
    <row r="1555" spans="1:5" x14ac:dyDescent="0.25">
      <c r="A1555">
        <v>1224</v>
      </c>
      <c r="B1555">
        <v>107500</v>
      </c>
      <c r="C1555">
        <f t="shared" si="72"/>
        <v>167694.57013719235</v>
      </c>
      <c r="D1555">
        <f t="shared" si="73"/>
        <v>60194.57013719235</v>
      </c>
      <c r="E1555">
        <f t="shared" si="74"/>
        <v>0</v>
      </c>
    </row>
    <row r="1556" spans="1:5" x14ac:dyDescent="0.25">
      <c r="A1556">
        <v>1392</v>
      </c>
      <c r="B1556">
        <v>100000</v>
      </c>
      <c r="C1556">
        <f t="shared" si="72"/>
        <v>184387.76174523131</v>
      </c>
      <c r="D1556">
        <f t="shared" si="73"/>
        <v>84387.761745231313</v>
      </c>
      <c r="E1556">
        <f t="shared" si="74"/>
        <v>0</v>
      </c>
    </row>
    <row r="1557" spans="1:5" x14ac:dyDescent="0.25">
      <c r="A1557">
        <v>919</v>
      </c>
      <c r="B1557">
        <v>95000</v>
      </c>
      <c r="C1557">
        <f t="shared" si="72"/>
        <v>137388.47822974066</v>
      </c>
      <c r="D1557">
        <f t="shared" si="73"/>
        <v>42388.478229740664</v>
      </c>
      <c r="E1557">
        <f t="shared" si="74"/>
        <v>0</v>
      </c>
    </row>
    <row r="1558" spans="1:5" x14ac:dyDescent="0.25">
      <c r="A1558">
        <v>1884</v>
      </c>
      <c r="B1558">
        <v>93369</v>
      </c>
      <c r="C1558">
        <f t="shared" si="72"/>
        <v>233274.96574020252</v>
      </c>
      <c r="D1558">
        <f t="shared" si="73"/>
        <v>139905.96574020252</v>
      </c>
      <c r="E1558">
        <f t="shared" si="74"/>
        <v>39905.965740202519</v>
      </c>
    </row>
    <row r="1559" spans="1:5" x14ac:dyDescent="0.25">
      <c r="A1559">
        <v>1680</v>
      </c>
      <c r="B1559">
        <v>114900</v>
      </c>
      <c r="C1559">
        <f t="shared" si="72"/>
        <v>213004.66164472664</v>
      </c>
      <c r="D1559">
        <f t="shared" si="73"/>
        <v>98104.661644726642</v>
      </c>
      <c r="E1559">
        <f t="shared" si="74"/>
        <v>0</v>
      </c>
    </row>
    <row r="1560" spans="1:5" x14ac:dyDescent="0.25">
      <c r="A1560">
        <v>1832</v>
      </c>
      <c r="B1560">
        <v>136000</v>
      </c>
      <c r="C1560">
        <f t="shared" si="72"/>
        <v>228108.02548057144</v>
      </c>
      <c r="D1560">
        <f t="shared" si="73"/>
        <v>92108.025480571436</v>
      </c>
      <c r="E1560">
        <f t="shared" si="74"/>
        <v>0</v>
      </c>
    </row>
    <row r="1561" spans="1:5" x14ac:dyDescent="0.25">
      <c r="A1561">
        <v>892</v>
      </c>
      <c r="B1561">
        <v>137900</v>
      </c>
      <c r="C1561">
        <f t="shared" si="72"/>
        <v>134705.64386416296</v>
      </c>
      <c r="D1561">
        <f t="shared" si="73"/>
        <v>-3194.3561358370353</v>
      </c>
      <c r="E1561">
        <f t="shared" si="74"/>
        <v>0</v>
      </c>
    </row>
    <row r="1562" spans="1:5" x14ac:dyDescent="0.25">
      <c r="A1562">
        <v>864</v>
      </c>
      <c r="B1562">
        <v>137250</v>
      </c>
      <c r="C1562">
        <f t="shared" si="72"/>
        <v>131923.44526282314</v>
      </c>
      <c r="D1562">
        <f t="shared" si="73"/>
        <v>-5326.5547371768625</v>
      </c>
      <c r="E1562">
        <f t="shared" si="74"/>
        <v>0</v>
      </c>
    </row>
    <row r="1563" spans="1:5" x14ac:dyDescent="0.25">
      <c r="A1563">
        <v>1373</v>
      </c>
      <c r="B1563">
        <v>160250</v>
      </c>
      <c r="C1563">
        <f t="shared" si="72"/>
        <v>182499.8412657507</v>
      </c>
      <c r="D1563">
        <f t="shared" si="73"/>
        <v>22249.8412657507</v>
      </c>
      <c r="E1563">
        <f t="shared" si="74"/>
        <v>0</v>
      </c>
    </row>
    <row r="1564" spans="1:5" x14ac:dyDescent="0.25">
      <c r="A1564">
        <v>1440</v>
      </c>
      <c r="B1564">
        <v>163000</v>
      </c>
      <c r="C1564">
        <f t="shared" si="72"/>
        <v>189157.24506181385</v>
      </c>
      <c r="D1564">
        <f t="shared" si="73"/>
        <v>26157.245061813854</v>
      </c>
      <c r="E1564">
        <f t="shared" si="74"/>
        <v>0</v>
      </c>
    </row>
    <row r="1565" spans="1:5" x14ac:dyDescent="0.25">
      <c r="A1565">
        <v>1483</v>
      </c>
      <c r="B1565">
        <v>270000</v>
      </c>
      <c r="C1565">
        <f t="shared" si="72"/>
        <v>193429.90719958572</v>
      </c>
      <c r="D1565">
        <f t="shared" si="73"/>
        <v>-76570.092800414277</v>
      </c>
      <c r="E1565">
        <f t="shared" si="74"/>
        <v>0</v>
      </c>
    </row>
    <row r="1566" spans="1:5" x14ac:dyDescent="0.25">
      <c r="A1566">
        <v>756</v>
      </c>
      <c r="B1566">
        <v>85000</v>
      </c>
      <c r="C1566">
        <f t="shared" si="72"/>
        <v>121192.1078005124</v>
      </c>
      <c r="D1566">
        <f t="shared" si="73"/>
        <v>36192.1078005124</v>
      </c>
      <c r="E1566">
        <f t="shared" si="74"/>
        <v>0</v>
      </c>
    </row>
    <row r="1567" spans="1:5" x14ac:dyDescent="0.25">
      <c r="A1567">
        <v>1981</v>
      </c>
      <c r="B1567">
        <v>230000</v>
      </c>
      <c r="C1567">
        <f t="shared" si="72"/>
        <v>242913.29660912979</v>
      </c>
      <c r="D1567">
        <f t="shared" si="73"/>
        <v>12913.296609129786</v>
      </c>
      <c r="E1567">
        <f t="shared" si="74"/>
        <v>0</v>
      </c>
    </row>
    <row r="1568" spans="1:5" x14ac:dyDescent="0.25">
      <c r="A1568">
        <v>1610</v>
      </c>
      <c r="B1568">
        <v>124000</v>
      </c>
      <c r="C1568">
        <f t="shared" si="72"/>
        <v>206049.1651413771</v>
      </c>
      <c r="D1568">
        <f t="shared" si="73"/>
        <v>82049.165141377103</v>
      </c>
      <c r="E1568">
        <f t="shared" si="74"/>
        <v>0</v>
      </c>
    </row>
    <row r="1569" spans="1:5" x14ac:dyDescent="0.25">
      <c r="A1569">
        <v>1074</v>
      </c>
      <c r="B1569">
        <v>144500</v>
      </c>
      <c r="C1569">
        <f t="shared" si="72"/>
        <v>152789.93477287184</v>
      </c>
      <c r="D1569">
        <f t="shared" si="73"/>
        <v>8289.9347728718421</v>
      </c>
      <c r="E1569">
        <f t="shared" si="74"/>
        <v>0</v>
      </c>
    </row>
    <row r="1570" spans="1:5" x14ac:dyDescent="0.25">
      <c r="A1570">
        <v>1531</v>
      </c>
      <c r="B1570">
        <v>127000</v>
      </c>
      <c r="C1570">
        <f t="shared" si="72"/>
        <v>198199.39051616829</v>
      </c>
      <c r="D1570">
        <f t="shared" si="73"/>
        <v>71199.390516168292</v>
      </c>
      <c r="E1570">
        <f t="shared" si="74"/>
        <v>0</v>
      </c>
    </row>
    <row r="1571" spans="1:5" x14ac:dyDescent="0.25">
      <c r="A1571">
        <v>1172</v>
      </c>
      <c r="B1571">
        <v>128000</v>
      </c>
      <c r="C1571">
        <f t="shared" si="72"/>
        <v>162527.62987756124</v>
      </c>
      <c r="D1571">
        <f t="shared" si="73"/>
        <v>34527.629877561238</v>
      </c>
      <c r="E1571">
        <f t="shared" si="74"/>
        <v>0</v>
      </c>
    </row>
    <row r="1572" spans="1:5" x14ac:dyDescent="0.25">
      <c r="A1572">
        <v>1508</v>
      </c>
      <c r="B1572">
        <v>308030</v>
      </c>
      <c r="C1572">
        <f t="shared" si="72"/>
        <v>195914.01309363917</v>
      </c>
      <c r="D1572">
        <f t="shared" si="73"/>
        <v>-112115.98690636083</v>
      </c>
      <c r="E1572">
        <f t="shared" si="74"/>
        <v>12115.986906360835</v>
      </c>
    </row>
    <row r="1573" spans="1:5" x14ac:dyDescent="0.25">
      <c r="A1573">
        <v>1298</v>
      </c>
      <c r="B1573">
        <v>114000</v>
      </c>
      <c r="C1573">
        <f t="shared" si="72"/>
        <v>175047.52358359046</v>
      </c>
      <c r="D1573">
        <f t="shared" si="73"/>
        <v>61047.52358359046</v>
      </c>
      <c r="E1573">
        <f t="shared" si="74"/>
        <v>0</v>
      </c>
    </row>
    <row r="1574" spans="1:5" x14ac:dyDescent="0.25">
      <c r="A1574">
        <v>1433</v>
      </c>
      <c r="B1574">
        <v>270000</v>
      </c>
      <c r="C1574">
        <f t="shared" si="72"/>
        <v>188461.6954114789</v>
      </c>
      <c r="D1574">
        <f t="shared" si="73"/>
        <v>-81538.304588521103</v>
      </c>
      <c r="E1574">
        <f t="shared" si="74"/>
        <v>0</v>
      </c>
    </row>
    <row r="1575" spans="1:5" x14ac:dyDescent="0.25">
      <c r="A1575">
        <v>1802</v>
      </c>
      <c r="B1575">
        <v>218000</v>
      </c>
      <c r="C1575">
        <f t="shared" si="72"/>
        <v>225127.09840770732</v>
      </c>
      <c r="D1575">
        <f t="shared" si="73"/>
        <v>7127.0984077073226</v>
      </c>
      <c r="E1575">
        <f t="shared" si="74"/>
        <v>0</v>
      </c>
    </row>
    <row r="1576" spans="1:5" x14ac:dyDescent="0.25">
      <c r="A1576">
        <v>1222</v>
      </c>
      <c r="B1576">
        <v>187000</v>
      </c>
      <c r="C1576">
        <f t="shared" si="72"/>
        <v>167495.84166566806</v>
      </c>
      <c r="D1576">
        <f t="shared" si="73"/>
        <v>-19504.158334331936</v>
      </c>
      <c r="E1576">
        <f t="shared" si="74"/>
        <v>0</v>
      </c>
    </row>
    <row r="1577" spans="1:5" x14ac:dyDescent="0.25">
      <c r="A1577">
        <v>1445</v>
      </c>
      <c r="B1577">
        <v>138500</v>
      </c>
      <c r="C1577">
        <f t="shared" si="72"/>
        <v>189654.06624062455</v>
      </c>
      <c r="D1577">
        <f t="shared" si="73"/>
        <v>51154.066240624554</v>
      </c>
      <c r="E1577">
        <f t="shared" si="74"/>
        <v>0</v>
      </c>
    </row>
    <row r="1578" spans="1:5" x14ac:dyDescent="0.25">
      <c r="A1578">
        <v>965</v>
      </c>
      <c r="B1578">
        <v>159000</v>
      </c>
      <c r="C1578">
        <f t="shared" si="72"/>
        <v>141959.23307479895</v>
      </c>
      <c r="D1578">
        <f t="shared" si="73"/>
        <v>-17040.766925201053</v>
      </c>
      <c r="E1578">
        <f t="shared" si="74"/>
        <v>0</v>
      </c>
    </row>
    <row r="1579" spans="1:5" x14ac:dyDescent="0.25">
      <c r="A1579">
        <v>1692</v>
      </c>
      <c r="B1579">
        <v>191000</v>
      </c>
      <c r="C1579">
        <f t="shared" si="72"/>
        <v>214197.0324738723</v>
      </c>
      <c r="D1579">
        <f t="shared" si="73"/>
        <v>23197.032473872299</v>
      </c>
      <c r="E1579">
        <f t="shared" si="74"/>
        <v>0</v>
      </c>
    </row>
    <row r="1580" spans="1:5" x14ac:dyDescent="0.25">
      <c r="A1580">
        <v>1026</v>
      </c>
      <c r="B1580">
        <v>150000</v>
      </c>
      <c r="C1580">
        <f t="shared" si="72"/>
        <v>148020.45145628927</v>
      </c>
      <c r="D1580">
        <f t="shared" si="73"/>
        <v>-1979.5485437107272</v>
      </c>
      <c r="E1580">
        <f t="shared" si="74"/>
        <v>0</v>
      </c>
    </row>
    <row r="1581" spans="1:5" x14ac:dyDescent="0.25">
      <c r="A1581">
        <v>876</v>
      </c>
      <c r="B1581">
        <v>127000</v>
      </c>
      <c r="C1581">
        <f t="shared" si="72"/>
        <v>133115.81609196879</v>
      </c>
      <c r="D1581">
        <f t="shared" si="73"/>
        <v>6115.8160919687944</v>
      </c>
      <c r="E1581">
        <f t="shared" si="74"/>
        <v>0</v>
      </c>
    </row>
    <row r="1582" spans="1:5" x14ac:dyDescent="0.25">
      <c r="A1582">
        <v>1978</v>
      </c>
      <c r="B1582">
        <v>318000</v>
      </c>
      <c r="C1582">
        <f t="shared" si="72"/>
        <v>242615.20390184337</v>
      </c>
      <c r="D1582">
        <f t="shared" si="73"/>
        <v>-75384.796098156628</v>
      </c>
      <c r="E1582">
        <f t="shared" si="74"/>
        <v>0</v>
      </c>
    </row>
    <row r="1583" spans="1:5" x14ac:dyDescent="0.25">
      <c r="A1583">
        <v>2098</v>
      </c>
      <c r="B1583">
        <v>240000</v>
      </c>
      <c r="C1583">
        <f t="shared" si="72"/>
        <v>254538.91219329977</v>
      </c>
      <c r="D1583">
        <f t="shared" si="73"/>
        <v>14538.912193299766</v>
      </c>
      <c r="E1583">
        <f t="shared" si="74"/>
        <v>0</v>
      </c>
    </row>
    <row r="1584" spans="1:5" x14ac:dyDescent="0.25">
      <c r="A1584">
        <v>848</v>
      </c>
      <c r="B1584">
        <v>143750</v>
      </c>
      <c r="C1584">
        <f t="shared" si="72"/>
        <v>130333.61749062897</v>
      </c>
      <c r="D1584">
        <f t="shared" si="73"/>
        <v>-13416.382509371033</v>
      </c>
      <c r="E1584">
        <f t="shared" si="74"/>
        <v>0</v>
      </c>
    </row>
    <row r="1585" spans="1:5" x14ac:dyDescent="0.25">
      <c r="A1585">
        <v>640</v>
      </c>
      <c r="B1585">
        <v>84900</v>
      </c>
      <c r="C1585">
        <f t="shared" si="72"/>
        <v>109665.85645210455</v>
      </c>
      <c r="D1585">
        <f t="shared" si="73"/>
        <v>24765.856452104548</v>
      </c>
      <c r="E1585">
        <f t="shared" si="74"/>
        <v>0</v>
      </c>
    </row>
    <row r="1586" spans="1:5" x14ac:dyDescent="0.25">
      <c r="A1586">
        <v>992</v>
      </c>
      <c r="B1586">
        <v>155891</v>
      </c>
      <c r="C1586">
        <f t="shared" si="72"/>
        <v>144642.06744037665</v>
      </c>
      <c r="D1586">
        <f t="shared" si="73"/>
        <v>-11248.932559623354</v>
      </c>
      <c r="E1586">
        <f t="shared" si="74"/>
        <v>0</v>
      </c>
    </row>
    <row r="1587" spans="1:5" x14ac:dyDescent="0.25">
      <c r="A1587">
        <v>1196</v>
      </c>
      <c r="B1587">
        <v>144000</v>
      </c>
      <c r="C1587">
        <f t="shared" si="72"/>
        <v>164912.37153585252</v>
      </c>
      <c r="D1587">
        <f t="shared" si="73"/>
        <v>20912.371535852522</v>
      </c>
      <c r="E1587">
        <f t="shared" si="74"/>
        <v>0</v>
      </c>
    </row>
    <row r="1588" spans="1:5" x14ac:dyDescent="0.25">
      <c r="A1588">
        <v>1120</v>
      </c>
      <c r="B1588">
        <v>64000</v>
      </c>
      <c r="C1588">
        <f t="shared" si="72"/>
        <v>157360.68961793013</v>
      </c>
      <c r="D1588">
        <f t="shared" si="73"/>
        <v>93360.689617930126</v>
      </c>
      <c r="E1588">
        <f t="shared" si="74"/>
        <v>0</v>
      </c>
    </row>
    <row r="1589" spans="1:5" x14ac:dyDescent="0.25">
      <c r="A1589">
        <v>1096</v>
      </c>
      <c r="B1589">
        <v>125200</v>
      </c>
      <c r="C1589">
        <f t="shared" si="72"/>
        <v>154975.94795963884</v>
      </c>
      <c r="D1589">
        <f t="shared" si="73"/>
        <v>29775.947959638841</v>
      </c>
      <c r="E1589">
        <f t="shared" si="74"/>
        <v>0</v>
      </c>
    </row>
    <row r="1590" spans="1:5" x14ac:dyDescent="0.25">
      <c r="A1590">
        <v>960</v>
      </c>
      <c r="B1590">
        <v>90000</v>
      </c>
      <c r="C1590">
        <f t="shared" si="72"/>
        <v>141462.41189598828</v>
      </c>
      <c r="D1590">
        <f t="shared" si="73"/>
        <v>51462.411895988276</v>
      </c>
      <c r="E1590">
        <f t="shared" si="74"/>
        <v>0</v>
      </c>
    </row>
    <row r="1591" spans="1:5" x14ac:dyDescent="0.25">
      <c r="A1591">
        <v>1296</v>
      </c>
      <c r="B1591">
        <v>104000</v>
      </c>
      <c r="C1591">
        <f t="shared" si="72"/>
        <v>174848.79511206617</v>
      </c>
      <c r="D1591">
        <f t="shared" si="73"/>
        <v>70848.795112066175</v>
      </c>
      <c r="E1591">
        <f t="shared" si="74"/>
        <v>0</v>
      </c>
    </row>
    <row r="1592" spans="1:5" x14ac:dyDescent="0.25">
      <c r="A1592">
        <v>856</v>
      </c>
      <c r="B1592">
        <v>126000</v>
      </c>
      <c r="C1592">
        <f t="shared" si="72"/>
        <v>131128.53137672605</v>
      </c>
      <c r="D1592">
        <f t="shared" si="73"/>
        <v>5128.5313767260523</v>
      </c>
      <c r="E1592">
        <f t="shared" si="74"/>
        <v>0</v>
      </c>
    </row>
    <row r="1593" spans="1:5" x14ac:dyDescent="0.25">
      <c r="A1593">
        <v>2650</v>
      </c>
      <c r="B1593">
        <v>160000</v>
      </c>
      <c r="C1593">
        <f t="shared" si="72"/>
        <v>309387.9703339992</v>
      </c>
      <c r="D1593">
        <f t="shared" si="73"/>
        <v>149387.9703339992</v>
      </c>
      <c r="E1593">
        <f t="shared" si="74"/>
        <v>49387.970333999197</v>
      </c>
    </row>
    <row r="1594" spans="1:5" x14ac:dyDescent="0.25">
      <c r="A1594">
        <v>1666</v>
      </c>
      <c r="B1594">
        <v>100000</v>
      </c>
      <c r="C1594">
        <f t="shared" si="72"/>
        <v>211613.56234405673</v>
      </c>
      <c r="D1594">
        <f t="shared" si="73"/>
        <v>111613.56234405673</v>
      </c>
      <c r="E1594">
        <f t="shared" si="74"/>
        <v>11613.562344056729</v>
      </c>
    </row>
    <row r="1595" spans="1:5" x14ac:dyDescent="0.25">
      <c r="A1595">
        <v>2133</v>
      </c>
      <c r="B1595">
        <v>257500</v>
      </c>
      <c r="C1595">
        <f t="shared" si="72"/>
        <v>258016.66044497455</v>
      </c>
      <c r="D1595">
        <f t="shared" si="73"/>
        <v>516.66044497455005</v>
      </c>
      <c r="E1595">
        <f t="shared" si="74"/>
        <v>0</v>
      </c>
    </row>
    <row r="1596" spans="1:5" x14ac:dyDescent="0.25">
      <c r="A1596">
        <v>2177</v>
      </c>
      <c r="B1596">
        <v>215000</v>
      </c>
      <c r="C1596">
        <f t="shared" si="72"/>
        <v>262388.68681850855</v>
      </c>
      <c r="D1596">
        <f t="shared" si="73"/>
        <v>47388.686818508548</v>
      </c>
      <c r="E1596">
        <f t="shared" si="74"/>
        <v>0</v>
      </c>
    </row>
    <row r="1597" spans="1:5" x14ac:dyDescent="0.25">
      <c r="A1597">
        <v>1652</v>
      </c>
      <c r="B1597">
        <v>203135</v>
      </c>
      <c r="C1597">
        <f t="shared" si="72"/>
        <v>210222.46304338682</v>
      </c>
      <c r="D1597">
        <f t="shared" si="73"/>
        <v>7087.4630433868151</v>
      </c>
      <c r="E1597">
        <f t="shared" si="74"/>
        <v>0</v>
      </c>
    </row>
    <row r="1598" spans="1:5" x14ac:dyDescent="0.25">
      <c r="A1598">
        <v>1034</v>
      </c>
      <c r="B1598">
        <v>185000</v>
      </c>
      <c r="C1598">
        <f t="shared" si="72"/>
        <v>148815.36534238639</v>
      </c>
      <c r="D1598">
        <f t="shared" si="73"/>
        <v>-36184.634657613613</v>
      </c>
      <c r="E1598">
        <f t="shared" si="74"/>
        <v>0</v>
      </c>
    </row>
    <row r="1599" spans="1:5" x14ac:dyDescent="0.25">
      <c r="A1599">
        <v>1191</v>
      </c>
      <c r="B1599">
        <v>162500</v>
      </c>
      <c r="C1599">
        <f t="shared" si="72"/>
        <v>164415.55035704182</v>
      </c>
      <c r="D1599">
        <f t="shared" si="73"/>
        <v>1915.5503570418223</v>
      </c>
      <c r="E1599">
        <f t="shared" si="74"/>
        <v>0</v>
      </c>
    </row>
    <row r="1600" spans="1:5" x14ac:dyDescent="0.25">
      <c r="A1600">
        <v>540</v>
      </c>
      <c r="B1600">
        <v>82000</v>
      </c>
      <c r="C1600">
        <f t="shared" si="72"/>
        <v>99729.432875890867</v>
      </c>
      <c r="D1600">
        <f t="shared" si="73"/>
        <v>17729.432875890867</v>
      </c>
      <c r="E1600">
        <f t="shared" si="74"/>
        <v>0</v>
      </c>
    </row>
    <row r="1601" spans="1:5" x14ac:dyDescent="0.25">
      <c r="A1601">
        <v>1107</v>
      </c>
      <c r="B1601">
        <v>110000</v>
      </c>
      <c r="C1601">
        <f t="shared" si="72"/>
        <v>156068.95455302234</v>
      </c>
      <c r="D1601">
        <f t="shared" si="73"/>
        <v>46068.95455302234</v>
      </c>
      <c r="E1601">
        <f t="shared" si="74"/>
        <v>0</v>
      </c>
    </row>
    <row r="1602" spans="1:5" x14ac:dyDescent="0.25">
      <c r="A1602">
        <v>952</v>
      </c>
      <c r="B1602">
        <v>50138</v>
      </c>
      <c r="C1602">
        <f t="shared" si="72"/>
        <v>140667.49800989116</v>
      </c>
      <c r="D1602">
        <f t="shared" si="73"/>
        <v>90529.498009891162</v>
      </c>
      <c r="E1602">
        <f t="shared" si="74"/>
        <v>0</v>
      </c>
    </row>
    <row r="1603" spans="1:5" x14ac:dyDescent="0.25">
      <c r="A1603">
        <v>1646</v>
      </c>
      <c r="B1603">
        <v>246000</v>
      </c>
      <c r="C1603">
        <f t="shared" si="72"/>
        <v>209626.27762881402</v>
      </c>
      <c r="D1603">
        <f t="shared" si="73"/>
        <v>-36373.722371185984</v>
      </c>
      <c r="E1603">
        <f t="shared" si="74"/>
        <v>0</v>
      </c>
    </row>
    <row r="1604" spans="1:5" x14ac:dyDescent="0.25">
      <c r="A1604">
        <v>1916</v>
      </c>
      <c r="B1604">
        <v>254900</v>
      </c>
      <c r="C1604">
        <f t="shared" si="72"/>
        <v>236454.62128459089</v>
      </c>
      <c r="D1604">
        <f t="shared" si="73"/>
        <v>-18445.378715409111</v>
      </c>
      <c r="E1604">
        <f t="shared" si="74"/>
        <v>0</v>
      </c>
    </row>
    <row r="1605" spans="1:5" x14ac:dyDescent="0.25">
      <c r="A1605">
        <v>1285</v>
      </c>
      <c r="B1605">
        <v>190000</v>
      </c>
      <c r="C1605">
        <f t="shared" ref="C1605:C1668" si="75">$H$4*A1605+$H$3</f>
        <v>173755.78851868268</v>
      </c>
      <c r="D1605">
        <f t="shared" ref="D1605:D1668" si="76">C1605-B1605</f>
        <v>-16244.211481317325</v>
      </c>
      <c r="E1605">
        <f t="shared" ref="E1605:E1668" si="77">IF(ABS(D1605)&gt;$H$5,ABS(D1605)-$H$5,0)</f>
        <v>0</v>
      </c>
    </row>
    <row r="1606" spans="1:5" x14ac:dyDescent="0.25">
      <c r="A1606">
        <v>2048</v>
      </c>
      <c r="B1606">
        <v>170000</v>
      </c>
      <c r="C1606">
        <f t="shared" si="75"/>
        <v>249570.70040519294</v>
      </c>
      <c r="D1606">
        <f t="shared" si="76"/>
        <v>79570.70040519294</v>
      </c>
      <c r="E1606">
        <f t="shared" si="77"/>
        <v>0</v>
      </c>
    </row>
    <row r="1607" spans="1:5" x14ac:dyDescent="0.25">
      <c r="A1607">
        <v>1346</v>
      </c>
      <c r="B1607">
        <v>220000</v>
      </c>
      <c r="C1607">
        <f t="shared" si="75"/>
        <v>179817.00690017303</v>
      </c>
      <c r="D1607">
        <f t="shared" si="76"/>
        <v>-40182.99309982697</v>
      </c>
      <c r="E1607">
        <f t="shared" si="77"/>
        <v>0</v>
      </c>
    </row>
    <row r="1608" spans="1:5" x14ac:dyDescent="0.25">
      <c r="A1608">
        <v>1214</v>
      </c>
      <c r="B1608">
        <v>179781</v>
      </c>
      <c r="C1608">
        <f t="shared" si="75"/>
        <v>166700.92777957098</v>
      </c>
      <c r="D1608">
        <f t="shared" si="76"/>
        <v>-13080.072220429021</v>
      </c>
      <c r="E1608">
        <f t="shared" si="77"/>
        <v>0</v>
      </c>
    </row>
    <row r="1609" spans="1:5" x14ac:dyDescent="0.25">
      <c r="A1609">
        <v>1444</v>
      </c>
      <c r="B1609">
        <v>174000</v>
      </c>
      <c r="C1609">
        <f t="shared" si="75"/>
        <v>189554.7020048624</v>
      </c>
      <c r="D1609">
        <f t="shared" si="76"/>
        <v>15554.702004862396</v>
      </c>
      <c r="E1609">
        <f t="shared" si="77"/>
        <v>0</v>
      </c>
    </row>
    <row r="1610" spans="1:5" x14ac:dyDescent="0.25">
      <c r="A1610">
        <v>1264</v>
      </c>
      <c r="B1610">
        <v>169000</v>
      </c>
      <c r="C1610">
        <f t="shared" si="75"/>
        <v>171669.1395676778</v>
      </c>
      <c r="D1610">
        <f t="shared" si="76"/>
        <v>2669.1395676778047</v>
      </c>
      <c r="E1610">
        <f t="shared" si="77"/>
        <v>0</v>
      </c>
    </row>
    <row r="1611" spans="1:5" x14ac:dyDescent="0.25">
      <c r="A1611">
        <v>1430</v>
      </c>
      <c r="B1611">
        <v>173500</v>
      </c>
      <c r="C1611">
        <f t="shared" si="75"/>
        <v>188163.60270419248</v>
      </c>
      <c r="D1611">
        <f t="shared" si="76"/>
        <v>14663.602704192483</v>
      </c>
      <c r="E1611">
        <f t="shared" si="77"/>
        <v>0</v>
      </c>
    </row>
    <row r="1612" spans="1:5" x14ac:dyDescent="0.25">
      <c r="A1612">
        <v>1344</v>
      </c>
      <c r="B1612">
        <v>166500</v>
      </c>
      <c r="C1612">
        <f t="shared" si="75"/>
        <v>179618.27842864874</v>
      </c>
      <c r="D1612">
        <f t="shared" si="76"/>
        <v>13118.278428648744</v>
      </c>
      <c r="E1612">
        <f t="shared" si="77"/>
        <v>0</v>
      </c>
    </row>
    <row r="1613" spans="1:5" x14ac:dyDescent="0.25">
      <c r="A1613">
        <v>945</v>
      </c>
      <c r="B1613">
        <v>119500</v>
      </c>
      <c r="C1613">
        <f t="shared" si="75"/>
        <v>139971.94835955621</v>
      </c>
      <c r="D1613">
        <f t="shared" si="76"/>
        <v>20471.948359556205</v>
      </c>
      <c r="E1613">
        <f t="shared" si="77"/>
        <v>0</v>
      </c>
    </row>
    <row r="1614" spans="1:5" x14ac:dyDescent="0.25">
      <c r="A1614">
        <v>1092</v>
      </c>
      <c r="B1614">
        <v>76000</v>
      </c>
      <c r="C1614">
        <f t="shared" si="75"/>
        <v>154578.4910165903</v>
      </c>
      <c r="D1614">
        <f t="shared" si="76"/>
        <v>78578.491016590298</v>
      </c>
      <c r="E1614">
        <f t="shared" si="77"/>
        <v>0</v>
      </c>
    </row>
    <row r="1615" spans="1:5" x14ac:dyDescent="0.25">
      <c r="A1615">
        <v>1092</v>
      </c>
      <c r="B1615">
        <v>88250</v>
      </c>
      <c r="C1615">
        <f t="shared" si="75"/>
        <v>154578.4910165903</v>
      </c>
      <c r="D1615">
        <f t="shared" si="76"/>
        <v>66328.491016590298</v>
      </c>
      <c r="E1615">
        <f t="shared" si="77"/>
        <v>0</v>
      </c>
    </row>
    <row r="1616" spans="1:5" x14ac:dyDescent="0.25">
      <c r="A1616">
        <v>1092</v>
      </c>
      <c r="B1616">
        <v>85500</v>
      </c>
      <c r="C1616">
        <f t="shared" si="75"/>
        <v>154578.4910165903</v>
      </c>
      <c r="D1616">
        <f t="shared" si="76"/>
        <v>69078.491016590298</v>
      </c>
      <c r="E1616">
        <f t="shared" si="77"/>
        <v>0</v>
      </c>
    </row>
    <row r="1617" spans="1:5" x14ac:dyDescent="0.25">
      <c r="A1617">
        <v>874</v>
      </c>
      <c r="B1617">
        <v>130000</v>
      </c>
      <c r="C1617">
        <f t="shared" si="75"/>
        <v>132917.08762044451</v>
      </c>
      <c r="D1617">
        <f t="shared" si="76"/>
        <v>2917.0876204445085</v>
      </c>
      <c r="E1617">
        <f t="shared" si="77"/>
        <v>0</v>
      </c>
    </row>
    <row r="1618" spans="1:5" x14ac:dyDescent="0.25">
      <c r="A1618">
        <v>833</v>
      </c>
      <c r="B1618">
        <v>149900</v>
      </c>
      <c r="C1618">
        <f t="shared" si="75"/>
        <v>128843.1539541969</v>
      </c>
      <c r="D1618">
        <f t="shared" si="76"/>
        <v>-21056.846045803104</v>
      </c>
      <c r="E1618">
        <f t="shared" si="77"/>
        <v>0</v>
      </c>
    </row>
    <row r="1619" spans="1:5" x14ac:dyDescent="0.25">
      <c r="A1619">
        <v>2432</v>
      </c>
      <c r="B1619">
        <v>159000</v>
      </c>
      <c r="C1619">
        <f t="shared" si="75"/>
        <v>287726.56693785341</v>
      </c>
      <c r="D1619">
        <f t="shared" si="76"/>
        <v>128726.56693785341</v>
      </c>
      <c r="E1619">
        <f t="shared" si="77"/>
        <v>28726.566937853408</v>
      </c>
    </row>
    <row r="1620" spans="1:5" x14ac:dyDescent="0.25">
      <c r="A1620">
        <v>1274</v>
      </c>
      <c r="B1620">
        <v>136000</v>
      </c>
      <c r="C1620">
        <f t="shared" si="75"/>
        <v>172662.78192529918</v>
      </c>
      <c r="D1620">
        <f t="shared" si="76"/>
        <v>36662.781925299176</v>
      </c>
      <c r="E1620">
        <f t="shared" si="77"/>
        <v>0</v>
      </c>
    </row>
    <row r="1621" spans="1:5" x14ac:dyDescent="0.25">
      <c r="A1621">
        <v>1479</v>
      </c>
      <c r="B1621">
        <v>161000</v>
      </c>
      <c r="C1621">
        <f t="shared" si="75"/>
        <v>193032.45025653718</v>
      </c>
      <c r="D1621">
        <f t="shared" si="76"/>
        <v>32032.45025653718</v>
      </c>
      <c r="E1621">
        <f t="shared" si="77"/>
        <v>0</v>
      </c>
    </row>
    <row r="1622" spans="1:5" x14ac:dyDescent="0.25">
      <c r="A1622">
        <v>1803</v>
      </c>
      <c r="B1622">
        <v>285000</v>
      </c>
      <c r="C1622">
        <f t="shared" si="75"/>
        <v>225226.46264346945</v>
      </c>
      <c r="D1622">
        <f t="shared" si="76"/>
        <v>-59773.537356530549</v>
      </c>
      <c r="E1622">
        <f t="shared" si="77"/>
        <v>0</v>
      </c>
    </row>
    <row r="1623" spans="1:5" x14ac:dyDescent="0.25">
      <c r="A1623">
        <v>1797</v>
      </c>
      <c r="B1623">
        <v>231000</v>
      </c>
      <c r="C1623">
        <f t="shared" si="75"/>
        <v>224630.27722889665</v>
      </c>
      <c r="D1623">
        <f t="shared" si="76"/>
        <v>-6369.7227711033484</v>
      </c>
      <c r="E1623">
        <f t="shared" si="77"/>
        <v>0</v>
      </c>
    </row>
    <row r="1624" spans="1:5" x14ac:dyDescent="0.25">
      <c r="A1624">
        <v>882</v>
      </c>
      <c r="B1624">
        <v>124500</v>
      </c>
      <c r="C1624">
        <f t="shared" si="75"/>
        <v>133712.00150654159</v>
      </c>
      <c r="D1624">
        <f t="shared" si="76"/>
        <v>9212.0015065415937</v>
      </c>
      <c r="E1624">
        <f t="shared" si="77"/>
        <v>0</v>
      </c>
    </row>
    <row r="1625" spans="1:5" x14ac:dyDescent="0.25">
      <c r="A1625">
        <v>1434</v>
      </c>
      <c r="B1625">
        <v>157000</v>
      </c>
      <c r="C1625">
        <f t="shared" si="75"/>
        <v>188561.05964724105</v>
      </c>
      <c r="D1625">
        <f t="shared" si="76"/>
        <v>31561.059647241054</v>
      </c>
      <c r="E1625">
        <f t="shared" si="77"/>
        <v>0</v>
      </c>
    </row>
    <row r="1626" spans="1:5" x14ac:dyDescent="0.25">
      <c r="A1626">
        <v>1608</v>
      </c>
      <c r="B1626">
        <v>189500</v>
      </c>
      <c r="C1626">
        <f t="shared" si="75"/>
        <v>205850.43666985282</v>
      </c>
      <c r="D1626">
        <f t="shared" si="76"/>
        <v>16350.436669852817</v>
      </c>
      <c r="E1626">
        <f t="shared" si="77"/>
        <v>0</v>
      </c>
    </row>
    <row r="1627" spans="1:5" x14ac:dyDescent="0.25">
      <c r="A1627">
        <v>2283</v>
      </c>
      <c r="B1627">
        <v>270000</v>
      </c>
      <c r="C1627">
        <f t="shared" si="75"/>
        <v>272921.29580929503</v>
      </c>
      <c r="D1627">
        <f t="shared" si="76"/>
        <v>2921.2958092950284</v>
      </c>
      <c r="E1627">
        <f t="shared" si="77"/>
        <v>0</v>
      </c>
    </row>
    <row r="1628" spans="1:5" x14ac:dyDescent="0.25">
      <c r="A1628">
        <v>1628</v>
      </c>
      <c r="B1628">
        <v>189000</v>
      </c>
      <c r="C1628">
        <f t="shared" si="75"/>
        <v>207837.72138509556</v>
      </c>
      <c r="D1628">
        <f t="shared" si="76"/>
        <v>18837.72138509556</v>
      </c>
      <c r="E1628">
        <f t="shared" si="77"/>
        <v>0</v>
      </c>
    </row>
    <row r="1629" spans="1:5" x14ac:dyDescent="0.25">
      <c r="A1629">
        <v>2522</v>
      </c>
      <c r="B1629">
        <v>375000</v>
      </c>
      <c r="C1629">
        <f t="shared" si="75"/>
        <v>296669.34815644572</v>
      </c>
      <c r="D1629">
        <f t="shared" si="76"/>
        <v>-78330.651843554282</v>
      </c>
      <c r="E1629">
        <f t="shared" si="77"/>
        <v>0</v>
      </c>
    </row>
    <row r="1630" spans="1:5" x14ac:dyDescent="0.25">
      <c r="A1630">
        <v>1478</v>
      </c>
      <c r="B1630">
        <v>240000</v>
      </c>
      <c r="C1630">
        <f t="shared" si="75"/>
        <v>192933.08602077505</v>
      </c>
      <c r="D1630">
        <f t="shared" si="76"/>
        <v>-47066.913979224948</v>
      </c>
      <c r="E1630">
        <f t="shared" si="77"/>
        <v>0</v>
      </c>
    </row>
    <row r="1631" spans="1:5" x14ac:dyDescent="0.25">
      <c r="A1631">
        <v>1734</v>
      </c>
      <c r="B1631">
        <v>239500</v>
      </c>
      <c r="C1631">
        <f t="shared" si="75"/>
        <v>218370.33037588204</v>
      </c>
      <c r="D1631">
        <f t="shared" si="76"/>
        <v>-21129.66962411796</v>
      </c>
      <c r="E1631">
        <f t="shared" si="77"/>
        <v>0</v>
      </c>
    </row>
    <row r="1632" spans="1:5" x14ac:dyDescent="0.25">
      <c r="A1632">
        <v>1382</v>
      </c>
      <c r="B1632">
        <v>177500</v>
      </c>
      <c r="C1632">
        <f t="shared" si="75"/>
        <v>183394.11938760994</v>
      </c>
      <c r="D1632">
        <f t="shared" si="76"/>
        <v>5894.1193876099424</v>
      </c>
      <c r="E1632">
        <f t="shared" si="77"/>
        <v>0</v>
      </c>
    </row>
    <row r="1633" spans="1:5" x14ac:dyDescent="0.25">
      <c r="A1633">
        <v>1636</v>
      </c>
      <c r="B1633">
        <v>191000</v>
      </c>
      <c r="C1633">
        <f t="shared" si="75"/>
        <v>208632.63527119264</v>
      </c>
      <c r="D1633">
        <f t="shared" si="76"/>
        <v>17632.635271192645</v>
      </c>
      <c r="E1633">
        <f t="shared" si="77"/>
        <v>0</v>
      </c>
    </row>
    <row r="1634" spans="1:5" x14ac:dyDescent="0.25">
      <c r="A1634">
        <v>1516</v>
      </c>
      <c r="B1634">
        <v>181316</v>
      </c>
      <c r="C1634">
        <f t="shared" si="75"/>
        <v>196708.92697973625</v>
      </c>
      <c r="D1634">
        <f t="shared" si="76"/>
        <v>15392.92697973625</v>
      </c>
      <c r="E1634">
        <f t="shared" si="77"/>
        <v>0</v>
      </c>
    </row>
    <row r="1635" spans="1:5" x14ac:dyDescent="0.25">
      <c r="A1635">
        <v>1190</v>
      </c>
      <c r="B1635">
        <v>166000</v>
      </c>
      <c r="C1635">
        <f t="shared" si="75"/>
        <v>164316.18612127969</v>
      </c>
      <c r="D1635">
        <f t="shared" si="76"/>
        <v>-1683.8138787203061</v>
      </c>
      <c r="E1635">
        <f t="shared" si="77"/>
        <v>0</v>
      </c>
    </row>
    <row r="1636" spans="1:5" x14ac:dyDescent="0.25">
      <c r="A1636">
        <v>1934</v>
      </c>
      <c r="B1636">
        <v>185000</v>
      </c>
      <c r="C1636">
        <f t="shared" si="75"/>
        <v>238243.17752830937</v>
      </c>
      <c r="D1636">
        <f t="shared" si="76"/>
        <v>53243.177528309374</v>
      </c>
      <c r="E1636">
        <f t="shared" si="77"/>
        <v>0</v>
      </c>
    </row>
    <row r="1637" spans="1:5" x14ac:dyDescent="0.25">
      <c r="A1637">
        <v>2050</v>
      </c>
      <c r="B1637">
        <v>154000</v>
      </c>
      <c r="C1637">
        <f t="shared" si="75"/>
        <v>249769.42887671723</v>
      </c>
      <c r="D1637">
        <f t="shared" si="76"/>
        <v>95769.428876717226</v>
      </c>
      <c r="E1637">
        <f t="shared" si="77"/>
        <v>0</v>
      </c>
    </row>
    <row r="1638" spans="1:5" x14ac:dyDescent="0.25">
      <c r="A1638">
        <v>1671</v>
      </c>
      <c r="B1638">
        <v>200000</v>
      </c>
      <c r="C1638">
        <f t="shared" si="75"/>
        <v>212110.38352286743</v>
      </c>
      <c r="D1638">
        <f t="shared" si="76"/>
        <v>12110.383522867429</v>
      </c>
      <c r="E1638">
        <f t="shared" si="77"/>
        <v>0</v>
      </c>
    </row>
    <row r="1639" spans="1:5" x14ac:dyDescent="0.25">
      <c r="A1639">
        <v>2673</v>
      </c>
      <c r="B1639">
        <v>249000</v>
      </c>
      <c r="C1639">
        <f t="shared" si="75"/>
        <v>311673.3477565283</v>
      </c>
      <c r="D1639">
        <f t="shared" si="76"/>
        <v>62673.347756528296</v>
      </c>
      <c r="E1639">
        <f t="shared" si="77"/>
        <v>0</v>
      </c>
    </row>
    <row r="1640" spans="1:5" x14ac:dyDescent="0.25">
      <c r="A1640">
        <v>1707</v>
      </c>
      <c r="B1640">
        <v>184000</v>
      </c>
      <c r="C1640">
        <f t="shared" si="75"/>
        <v>215687.49601030434</v>
      </c>
      <c r="D1640">
        <f t="shared" si="76"/>
        <v>31687.496010304341</v>
      </c>
      <c r="E1640">
        <f t="shared" si="77"/>
        <v>0</v>
      </c>
    </row>
    <row r="1641" spans="1:5" x14ac:dyDescent="0.25">
      <c r="A1641">
        <v>1884</v>
      </c>
      <c r="B1641">
        <v>240900</v>
      </c>
      <c r="C1641">
        <f t="shared" si="75"/>
        <v>233274.96574020252</v>
      </c>
      <c r="D1641">
        <f t="shared" si="76"/>
        <v>-7625.0342597974814</v>
      </c>
      <c r="E1641">
        <f t="shared" si="77"/>
        <v>0</v>
      </c>
    </row>
    <row r="1642" spans="1:5" x14ac:dyDescent="0.25">
      <c r="A1642">
        <v>1874</v>
      </c>
      <c r="B1642">
        <v>220000</v>
      </c>
      <c r="C1642">
        <f t="shared" si="75"/>
        <v>232281.32338258118</v>
      </c>
      <c r="D1642">
        <f t="shared" si="76"/>
        <v>12281.323382581177</v>
      </c>
      <c r="E1642">
        <f t="shared" si="77"/>
        <v>0</v>
      </c>
    </row>
    <row r="1643" spans="1:5" x14ac:dyDescent="0.25">
      <c r="A1643">
        <v>1811</v>
      </c>
      <c r="B1643">
        <v>235000</v>
      </c>
      <c r="C1643">
        <f t="shared" si="75"/>
        <v>226021.37652956657</v>
      </c>
      <c r="D1643">
        <f t="shared" si="76"/>
        <v>-8978.6234704334347</v>
      </c>
      <c r="E1643">
        <f t="shared" si="77"/>
        <v>0</v>
      </c>
    </row>
    <row r="1644" spans="1:5" x14ac:dyDescent="0.25">
      <c r="A1644">
        <v>1621</v>
      </c>
      <c r="B1644">
        <v>213000</v>
      </c>
      <c r="C1644">
        <f t="shared" si="75"/>
        <v>207142.1717347606</v>
      </c>
      <c r="D1644">
        <f t="shared" si="76"/>
        <v>-5857.8282652393973</v>
      </c>
      <c r="E1644">
        <f t="shared" si="77"/>
        <v>0</v>
      </c>
    </row>
    <row r="1645" spans="1:5" x14ac:dyDescent="0.25">
      <c r="A1645">
        <v>1116</v>
      </c>
      <c r="B1645">
        <v>167900</v>
      </c>
      <c r="C1645">
        <f t="shared" si="75"/>
        <v>156963.23267488158</v>
      </c>
      <c r="D1645">
        <f t="shared" si="76"/>
        <v>-10936.767325118417</v>
      </c>
      <c r="E1645">
        <f t="shared" si="77"/>
        <v>0</v>
      </c>
    </row>
    <row r="1646" spans="1:5" x14ac:dyDescent="0.25">
      <c r="A1646">
        <v>1193</v>
      </c>
      <c r="B1646">
        <v>158000</v>
      </c>
      <c r="C1646">
        <f t="shared" si="75"/>
        <v>164614.27882856611</v>
      </c>
      <c r="D1646">
        <f t="shared" si="76"/>
        <v>6614.2788285661081</v>
      </c>
      <c r="E1646">
        <f t="shared" si="77"/>
        <v>0</v>
      </c>
    </row>
    <row r="1647" spans="1:5" x14ac:dyDescent="0.25">
      <c r="A1647">
        <v>1180</v>
      </c>
      <c r="B1647">
        <v>128000</v>
      </c>
      <c r="C1647">
        <f t="shared" si="75"/>
        <v>163322.54376365832</v>
      </c>
      <c r="D1647">
        <f t="shared" si="76"/>
        <v>35322.543763658323</v>
      </c>
      <c r="E1647">
        <f t="shared" si="77"/>
        <v>0</v>
      </c>
    </row>
    <row r="1648" spans="1:5" x14ac:dyDescent="0.25">
      <c r="A1648">
        <v>1050</v>
      </c>
      <c r="B1648">
        <v>143000</v>
      </c>
      <c r="C1648">
        <f t="shared" si="75"/>
        <v>150405.19311458056</v>
      </c>
      <c r="D1648">
        <f t="shared" si="76"/>
        <v>7405.1931145805574</v>
      </c>
      <c r="E1648">
        <f t="shared" si="77"/>
        <v>0</v>
      </c>
    </row>
    <row r="1649" spans="1:5" x14ac:dyDescent="0.25">
      <c r="A1649">
        <v>864</v>
      </c>
      <c r="B1649">
        <v>76500</v>
      </c>
      <c r="C1649">
        <f t="shared" si="75"/>
        <v>131923.44526282314</v>
      </c>
      <c r="D1649">
        <f t="shared" si="76"/>
        <v>55423.445262823137</v>
      </c>
      <c r="E1649">
        <f t="shared" si="77"/>
        <v>0</v>
      </c>
    </row>
    <row r="1650" spans="1:5" x14ac:dyDescent="0.25">
      <c r="A1650">
        <v>864</v>
      </c>
      <c r="B1650">
        <v>130000</v>
      </c>
      <c r="C1650">
        <f t="shared" si="75"/>
        <v>131923.44526282314</v>
      </c>
      <c r="D1650">
        <f t="shared" si="76"/>
        <v>1923.4452628231375</v>
      </c>
      <c r="E1650">
        <f t="shared" si="77"/>
        <v>0</v>
      </c>
    </row>
    <row r="1651" spans="1:5" x14ac:dyDescent="0.25">
      <c r="A1651">
        <v>987</v>
      </c>
      <c r="B1651">
        <v>111000</v>
      </c>
      <c r="C1651">
        <f t="shared" si="75"/>
        <v>144145.24626156595</v>
      </c>
      <c r="D1651">
        <f t="shared" si="76"/>
        <v>33145.246261565946</v>
      </c>
      <c r="E1651">
        <f t="shared" si="77"/>
        <v>0</v>
      </c>
    </row>
    <row r="1652" spans="1:5" x14ac:dyDescent="0.25">
      <c r="A1652">
        <v>987</v>
      </c>
      <c r="B1652">
        <v>97000</v>
      </c>
      <c r="C1652">
        <f t="shared" si="75"/>
        <v>144145.24626156595</v>
      </c>
      <c r="D1652">
        <f t="shared" si="76"/>
        <v>47145.246261565946</v>
      </c>
      <c r="E1652">
        <f t="shared" si="77"/>
        <v>0</v>
      </c>
    </row>
    <row r="1653" spans="1:5" x14ac:dyDescent="0.25">
      <c r="A1653">
        <v>1548</v>
      </c>
      <c r="B1653">
        <v>146000</v>
      </c>
      <c r="C1653">
        <f t="shared" si="75"/>
        <v>199888.58252412462</v>
      </c>
      <c r="D1653">
        <f t="shared" si="76"/>
        <v>53888.58252412462</v>
      </c>
      <c r="E1653">
        <f t="shared" si="77"/>
        <v>0</v>
      </c>
    </row>
    <row r="1654" spans="1:5" x14ac:dyDescent="0.25">
      <c r="A1654">
        <v>1055</v>
      </c>
      <c r="B1654">
        <v>123000</v>
      </c>
      <c r="C1654">
        <f t="shared" si="75"/>
        <v>150902.01429339126</v>
      </c>
      <c r="D1654">
        <f t="shared" si="76"/>
        <v>27902.014293391258</v>
      </c>
      <c r="E1654">
        <f t="shared" si="77"/>
        <v>0</v>
      </c>
    </row>
    <row r="1655" spans="1:5" x14ac:dyDescent="0.25">
      <c r="A1655">
        <v>1456</v>
      </c>
      <c r="B1655">
        <v>137900</v>
      </c>
      <c r="C1655">
        <f t="shared" si="75"/>
        <v>190747.07283400805</v>
      </c>
      <c r="D1655">
        <f t="shared" si="76"/>
        <v>52847.072834008053</v>
      </c>
      <c r="E1655">
        <f t="shared" si="77"/>
        <v>0</v>
      </c>
    </row>
    <row r="1656" spans="1:5" x14ac:dyDescent="0.25">
      <c r="A1656">
        <v>1548</v>
      </c>
      <c r="B1656">
        <v>147000</v>
      </c>
      <c r="C1656">
        <f t="shared" si="75"/>
        <v>199888.58252412462</v>
      </c>
      <c r="D1656">
        <f t="shared" si="76"/>
        <v>52888.58252412462</v>
      </c>
      <c r="E1656">
        <f t="shared" si="77"/>
        <v>0</v>
      </c>
    </row>
    <row r="1657" spans="1:5" x14ac:dyDescent="0.25">
      <c r="A1657">
        <v>1456</v>
      </c>
      <c r="B1657">
        <v>138000</v>
      </c>
      <c r="C1657">
        <f t="shared" si="75"/>
        <v>190747.07283400805</v>
      </c>
      <c r="D1657">
        <f t="shared" si="76"/>
        <v>52747.072834008053</v>
      </c>
      <c r="E1657">
        <f t="shared" si="77"/>
        <v>0</v>
      </c>
    </row>
    <row r="1658" spans="1:5" x14ac:dyDescent="0.25">
      <c r="A1658">
        <v>836</v>
      </c>
      <c r="B1658">
        <v>128500</v>
      </c>
      <c r="C1658">
        <f t="shared" si="75"/>
        <v>129141.24666148331</v>
      </c>
      <c r="D1658">
        <f t="shared" si="76"/>
        <v>641.24666148331016</v>
      </c>
      <c r="E1658">
        <f t="shared" si="77"/>
        <v>0</v>
      </c>
    </row>
    <row r="1659" spans="1:5" x14ac:dyDescent="0.25">
      <c r="A1659">
        <v>1120</v>
      </c>
      <c r="B1659">
        <v>148800</v>
      </c>
      <c r="C1659">
        <f t="shared" si="75"/>
        <v>157360.68961793013</v>
      </c>
      <c r="D1659">
        <f t="shared" si="76"/>
        <v>8560.6896179301257</v>
      </c>
      <c r="E1659">
        <f t="shared" si="77"/>
        <v>0</v>
      </c>
    </row>
    <row r="1660" spans="1:5" x14ac:dyDescent="0.25">
      <c r="A1660">
        <v>2772</v>
      </c>
      <c r="B1660">
        <v>462000</v>
      </c>
      <c r="C1660">
        <f t="shared" si="75"/>
        <v>321510.40709697985</v>
      </c>
      <c r="D1660">
        <f t="shared" si="76"/>
        <v>-140489.59290302015</v>
      </c>
      <c r="E1660">
        <f t="shared" si="77"/>
        <v>40489.592903020151</v>
      </c>
    </row>
    <row r="1661" spans="1:5" x14ac:dyDescent="0.25">
      <c r="A1661">
        <v>2690</v>
      </c>
      <c r="B1661">
        <v>398800</v>
      </c>
      <c r="C1661">
        <f t="shared" si="75"/>
        <v>313362.53976448462</v>
      </c>
      <c r="D1661">
        <f t="shared" si="76"/>
        <v>-85437.460235515377</v>
      </c>
      <c r="E1661">
        <f t="shared" si="77"/>
        <v>0</v>
      </c>
    </row>
    <row r="1662" spans="1:5" x14ac:dyDescent="0.25">
      <c r="A1662">
        <v>2020</v>
      </c>
      <c r="B1662">
        <v>404000</v>
      </c>
      <c r="C1662">
        <f t="shared" si="75"/>
        <v>246788.50180385311</v>
      </c>
      <c r="D1662">
        <f t="shared" si="76"/>
        <v>-157211.49819614689</v>
      </c>
      <c r="E1662">
        <f t="shared" si="77"/>
        <v>57211.498196146887</v>
      </c>
    </row>
    <row r="1663" spans="1:5" x14ac:dyDescent="0.25">
      <c r="A1663">
        <v>2674</v>
      </c>
      <c r="B1663">
        <v>610000</v>
      </c>
      <c r="C1663">
        <f t="shared" si="75"/>
        <v>311772.71199229045</v>
      </c>
      <c r="D1663">
        <f t="shared" si="76"/>
        <v>-298227.28800770955</v>
      </c>
      <c r="E1663">
        <f t="shared" si="77"/>
        <v>198227.28800770955</v>
      </c>
    </row>
    <row r="1664" spans="1:5" x14ac:dyDescent="0.25">
      <c r="A1664">
        <v>1736</v>
      </c>
      <c r="B1664">
        <v>360000</v>
      </c>
      <c r="C1664">
        <f t="shared" si="75"/>
        <v>218569.0588474063</v>
      </c>
      <c r="D1664">
        <f t="shared" si="76"/>
        <v>-141430.9411525937</v>
      </c>
      <c r="E1664">
        <f t="shared" si="77"/>
        <v>41430.941152593703</v>
      </c>
    </row>
    <row r="1665" spans="1:5" x14ac:dyDescent="0.25">
      <c r="A1665">
        <v>1782</v>
      </c>
      <c r="B1665">
        <v>296000</v>
      </c>
      <c r="C1665">
        <f t="shared" si="75"/>
        <v>223139.81369246458</v>
      </c>
      <c r="D1665">
        <f t="shared" si="76"/>
        <v>-72860.186307535419</v>
      </c>
      <c r="E1665">
        <f t="shared" si="77"/>
        <v>0</v>
      </c>
    </row>
    <row r="1666" spans="1:5" x14ac:dyDescent="0.25">
      <c r="A1666">
        <v>2520</v>
      </c>
      <c r="B1666">
        <v>409900</v>
      </c>
      <c r="C1666">
        <f t="shared" si="75"/>
        <v>296470.6196849214</v>
      </c>
      <c r="D1666">
        <f t="shared" si="76"/>
        <v>-113429.3803150786</v>
      </c>
      <c r="E1666">
        <f t="shared" si="77"/>
        <v>13429.380315078597</v>
      </c>
    </row>
    <row r="1667" spans="1:5" x14ac:dyDescent="0.25">
      <c r="A1667">
        <v>1743</v>
      </c>
      <c r="B1667">
        <v>335000</v>
      </c>
      <c r="C1667">
        <f t="shared" si="75"/>
        <v>219264.60849774125</v>
      </c>
      <c r="D1667">
        <f t="shared" si="76"/>
        <v>-115735.39150225875</v>
      </c>
      <c r="E1667">
        <f t="shared" si="77"/>
        <v>15735.391502258746</v>
      </c>
    </row>
    <row r="1668" spans="1:5" x14ac:dyDescent="0.25">
      <c r="A1668">
        <v>1531</v>
      </c>
      <c r="B1668">
        <v>300000</v>
      </c>
      <c r="C1668">
        <f t="shared" si="75"/>
        <v>198199.39051616829</v>
      </c>
      <c r="D1668">
        <f t="shared" si="76"/>
        <v>-101800.60948383171</v>
      </c>
      <c r="E1668">
        <f t="shared" si="77"/>
        <v>1800.6094838317076</v>
      </c>
    </row>
    <row r="1669" spans="1:5" x14ac:dyDescent="0.25">
      <c r="A1669">
        <v>1808</v>
      </c>
      <c r="B1669">
        <v>324000</v>
      </c>
      <c r="C1669">
        <f t="shared" ref="C1669:C1732" si="78">$H$4*A1669+$H$3</f>
        <v>225723.28382228015</v>
      </c>
      <c r="D1669">
        <f t="shared" ref="D1669:D1732" si="79">C1669-B1669</f>
        <v>-98276.716177719849</v>
      </c>
      <c r="E1669">
        <f t="shared" ref="E1669:E1732" si="80">IF(ABS(D1669)&gt;$H$5,ABS(D1669)-$H$5,0)</f>
        <v>0</v>
      </c>
    </row>
    <row r="1670" spans="1:5" x14ac:dyDescent="0.25">
      <c r="A1670">
        <v>1760</v>
      </c>
      <c r="B1670">
        <v>269500</v>
      </c>
      <c r="C1670">
        <f t="shared" si="78"/>
        <v>220953.80050569758</v>
      </c>
      <c r="D1670">
        <f t="shared" si="79"/>
        <v>-48546.199494302418</v>
      </c>
      <c r="E1670">
        <f t="shared" si="80"/>
        <v>0</v>
      </c>
    </row>
    <row r="1671" spans="1:5" x14ac:dyDescent="0.25">
      <c r="A1671">
        <v>2452</v>
      </c>
      <c r="B1671">
        <v>445000</v>
      </c>
      <c r="C1671">
        <f t="shared" si="78"/>
        <v>289713.85165309615</v>
      </c>
      <c r="D1671">
        <f t="shared" si="79"/>
        <v>-155286.14834690385</v>
      </c>
      <c r="E1671">
        <f t="shared" si="80"/>
        <v>55286.14834690385</v>
      </c>
    </row>
    <row r="1672" spans="1:5" x14ac:dyDescent="0.25">
      <c r="A1672">
        <v>2400</v>
      </c>
      <c r="B1672">
        <v>290000</v>
      </c>
      <c r="C1672">
        <f t="shared" si="78"/>
        <v>284546.91139346501</v>
      </c>
      <c r="D1672">
        <f t="shared" si="79"/>
        <v>-5453.0886065349914</v>
      </c>
      <c r="E1672">
        <f t="shared" si="80"/>
        <v>0</v>
      </c>
    </row>
    <row r="1673" spans="1:5" x14ac:dyDescent="0.25">
      <c r="A1673">
        <v>1606</v>
      </c>
      <c r="B1673">
        <v>255900</v>
      </c>
      <c r="C1673">
        <f t="shared" si="78"/>
        <v>205651.70819832853</v>
      </c>
      <c r="D1673">
        <f t="shared" si="79"/>
        <v>-50248.291801671468</v>
      </c>
      <c r="E1673">
        <f t="shared" si="80"/>
        <v>0</v>
      </c>
    </row>
    <row r="1674" spans="1:5" x14ac:dyDescent="0.25">
      <c r="A1674">
        <v>1358</v>
      </c>
      <c r="B1674">
        <v>213000</v>
      </c>
      <c r="C1674">
        <f t="shared" si="78"/>
        <v>181009.37772931866</v>
      </c>
      <c r="D1674">
        <f t="shared" si="79"/>
        <v>-31990.622270681342</v>
      </c>
      <c r="E1674">
        <f t="shared" si="80"/>
        <v>0</v>
      </c>
    </row>
    <row r="1675" spans="1:5" x14ac:dyDescent="0.25">
      <c r="A1675">
        <v>1306</v>
      </c>
      <c r="B1675">
        <v>184500</v>
      </c>
      <c r="C1675">
        <f t="shared" si="78"/>
        <v>175842.43746968755</v>
      </c>
      <c r="D1675">
        <f t="shared" si="79"/>
        <v>-8657.5625303124543</v>
      </c>
      <c r="E1675">
        <f t="shared" si="80"/>
        <v>0</v>
      </c>
    </row>
    <row r="1676" spans="1:5" x14ac:dyDescent="0.25">
      <c r="A1676">
        <v>1358</v>
      </c>
      <c r="B1676">
        <v>212500</v>
      </c>
      <c r="C1676">
        <f t="shared" si="78"/>
        <v>181009.37772931866</v>
      </c>
      <c r="D1676">
        <f t="shared" si="79"/>
        <v>-31490.622270681342</v>
      </c>
      <c r="E1676">
        <f t="shared" si="80"/>
        <v>0</v>
      </c>
    </row>
    <row r="1677" spans="1:5" x14ac:dyDescent="0.25">
      <c r="A1677">
        <v>2492</v>
      </c>
      <c r="B1677">
        <v>552000</v>
      </c>
      <c r="C1677">
        <f t="shared" si="78"/>
        <v>293688.42108358158</v>
      </c>
      <c r="D1677">
        <f t="shared" si="79"/>
        <v>-258311.57891641842</v>
      </c>
      <c r="E1677">
        <f t="shared" si="80"/>
        <v>158311.57891641842</v>
      </c>
    </row>
    <row r="1678" spans="1:5" x14ac:dyDescent="0.25">
      <c r="A1678">
        <v>2200</v>
      </c>
      <c r="B1678">
        <v>382500</v>
      </c>
      <c r="C1678">
        <f t="shared" si="78"/>
        <v>264674.0642410377</v>
      </c>
      <c r="D1678">
        <f t="shared" si="79"/>
        <v>-117825.9357589623</v>
      </c>
      <c r="E1678">
        <f t="shared" si="80"/>
        <v>17825.935758962296</v>
      </c>
    </row>
    <row r="1679" spans="1:5" x14ac:dyDescent="0.25">
      <c r="A1679">
        <v>1884</v>
      </c>
      <c r="B1679">
        <v>320000</v>
      </c>
      <c r="C1679">
        <f t="shared" si="78"/>
        <v>233274.96574020252</v>
      </c>
      <c r="D1679">
        <f t="shared" si="79"/>
        <v>-86725.034259797481</v>
      </c>
      <c r="E1679">
        <f t="shared" si="80"/>
        <v>0</v>
      </c>
    </row>
    <row r="1680" spans="1:5" x14ac:dyDescent="0.25">
      <c r="A1680">
        <v>1456</v>
      </c>
      <c r="B1680">
        <v>248500</v>
      </c>
      <c r="C1680">
        <f t="shared" si="78"/>
        <v>190747.07283400805</v>
      </c>
      <c r="D1680">
        <f t="shared" si="79"/>
        <v>-57752.927165991947</v>
      </c>
      <c r="E1680">
        <f t="shared" si="80"/>
        <v>0</v>
      </c>
    </row>
    <row r="1681" spans="1:5" x14ac:dyDescent="0.25">
      <c r="A1681">
        <v>1712</v>
      </c>
      <c r="B1681">
        <v>286500</v>
      </c>
      <c r="C1681">
        <f t="shared" si="78"/>
        <v>216184.31718911504</v>
      </c>
      <c r="D1681">
        <f t="shared" si="79"/>
        <v>-70315.682810884959</v>
      </c>
      <c r="E1681">
        <f t="shared" si="80"/>
        <v>0</v>
      </c>
    </row>
    <row r="1682" spans="1:5" x14ac:dyDescent="0.25">
      <c r="A1682">
        <v>1405</v>
      </c>
      <c r="B1682">
        <v>173000</v>
      </c>
      <c r="C1682">
        <f t="shared" si="78"/>
        <v>185679.49681013907</v>
      </c>
      <c r="D1682">
        <f t="shared" si="79"/>
        <v>12679.49681013907</v>
      </c>
      <c r="E1682">
        <f t="shared" si="80"/>
        <v>0</v>
      </c>
    </row>
    <row r="1683" spans="1:5" x14ac:dyDescent="0.25">
      <c r="A1683">
        <v>1456</v>
      </c>
      <c r="B1683">
        <v>184000</v>
      </c>
      <c r="C1683">
        <f t="shared" si="78"/>
        <v>190747.07283400805</v>
      </c>
      <c r="D1683">
        <f t="shared" si="79"/>
        <v>6747.0728340080532</v>
      </c>
      <c r="E1683">
        <f t="shared" si="80"/>
        <v>0</v>
      </c>
    </row>
    <row r="1684" spans="1:5" x14ac:dyDescent="0.25">
      <c r="A1684">
        <v>1490</v>
      </c>
      <c r="B1684">
        <v>167800</v>
      </c>
      <c r="C1684">
        <f t="shared" si="78"/>
        <v>194125.45684992068</v>
      </c>
      <c r="D1684">
        <f t="shared" si="79"/>
        <v>26325.45684992068</v>
      </c>
      <c r="E1684">
        <f t="shared" si="80"/>
        <v>0</v>
      </c>
    </row>
    <row r="1685" spans="1:5" x14ac:dyDescent="0.25">
      <c r="A1685">
        <v>1220</v>
      </c>
      <c r="B1685">
        <v>180000</v>
      </c>
      <c r="C1685">
        <f t="shared" si="78"/>
        <v>167297.11319414378</v>
      </c>
      <c r="D1685">
        <f t="shared" si="79"/>
        <v>-12702.886805856222</v>
      </c>
      <c r="E1685">
        <f t="shared" si="80"/>
        <v>0</v>
      </c>
    </row>
    <row r="1686" spans="1:5" x14ac:dyDescent="0.25">
      <c r="A1686">
        <v>1374</v>
      </c>
      <c r="B1686">
        <v>170000</v>
      </c>
      <c r="C1686">
        <f t="shared" si="78"/>
        <v>182599.20550151283</v>
      </c>
      <c r="D1686">
        <f t="shared" si="79"/>
        <v>12599.205501512828</v>
      </c>
      <c r="E1686">
        <f t="shared" si="80"/>
        <v>0</v>
      </c>
    </row>
    <row r="1687" spans="1:5" x14ac:dyDescent="0.25">
      <c r="A1687">
        <v>1630</v>
      </c>
      <c r="B1687">
        <v>189500</v>
      </c>
      <c r="C1687">
        <f t="shared" si="78"/>
        <v>208036.44985661982</v>
      </c>
      <c r="D1687">
        <f t="shared" si="79"/>
        <v>18536.449856619816</v>
      </c>
      <c r="E1687">
        <f t="shared" si="80"/>
        <v>0</v>
      </c>
    </row>
    <row r="1688" spans="1:5" x14ac:dyDescent="0.25">
      <c r="A1688">
        <v>1594</v>
      </c>
      <c r="B1688">
        <v>195500</v>
      </c>
      <c r="C1688">
        <f t="shared" si="78"/>
        <v>204459.3373691829</v>
      </c>
      <c r="D1688">
        <f t="shared" si="79"/>
        <v>8959.3373691829038</v>
      </c>
      <c r="E1688">
        <f t="shared" si="80"/>
        <v>0</v>
      </c>
    </row>
    <row r="1689" spans="1:5" x14ac:dyDescent="0.25">
      <c r="A1689">
        <v>1489</v>
      </c>
      <c r="B1689">
        <v>192000</v>
      </c>
      <c r="C1689">
        <f t="shared" si="78"/>
        <v>194026.09261415855</v>
      </c>
      <c r="D1689">
        <f t="shared" si="79"/>
        <v>2026.0926141585514</v>
      </c>
      <c r="E1689">
        <f t="shared" si="80"/>
        <v>0</v>
      </c>
    </row>
    <row r="1690" spans="1:5" x14ac:dyDescent="0.25">
      <c r="A1690">
        <v>1342</v>
      </c>
      <c r="B1690">
        <v>178000</v>
      </c>
      <c r="C1690">
        <f t="shared" si="78"/>
        <v>179419.54995712446</v>
      </c>
      <c r="D1690">
        <f t="shared" si="79"/>
        <v>1419.5499571244582</v>
      </c>
      <c r="E1690">
        <f t="shared" si="80"/>
        <v>0</v>
      </c>
    </row>
    <row r="1691" spans="1:5" x14ac:dyDescent="0.25">
      <c r="A1691">
        <v>2004</v>
      </c>
      <c r="B1691">
        <v>257500</v>
      </c>
      <c r="C1691">
        <f t="shared" si="78"/>
        <v>245198.67403165891</v>
      </c>
      <c r="D1691">
        <f t="shared" si="79"/>
        <v>-12301.325968341087</v>
      </c>
      <c r="E1691">
        <f t="shared" si="80"/>
        <v>0</v>
      </c>
    </row>
    <row r="1692" spans="1:5" x14ac:dyDescent="0.25">
      <c r="A1692">
        <v>1374</v>
      </c>
      <c r="B1692">
        <v>167000</v>
      </c>
      <c r="C1692">
        <f t="shared" si="78"/>
        <v>182599.20550151283</v>
      </c>
      <c r="D1692">
        <f t="shared" si="79"/>
        <v>15599.205501512828</v>
      </c>
      <c r="E1692">
        <f t="shared" si="80"/>
        <v>0</v>
      </c>
    </row>
    <row r="1693" spans="1:5" x14ac:dyDescent="0.25">
      <c r="A1693">
        <v>1514</v>
      </c>
      <c r="B1693">
        <v>190000</v>
      </c>
      <c r="C1693">
        <f t="shared" si="78"/>
        <v>196510.19850821196</v>
      </c>
      <c r="D1693">
        <f t="shared" si="79"/>
        <v>6510.1985082119645</v>
      </c>
      <c r="E1693">
        <f t="shared" si="80"/>
        <v>0</v>
      </c>
    </row>
    <row r="1694" spans="1:5" x14ac:dyDescent="0.25">
      <c r="A1694">
        <v>1430</v>
      </c>
      <c r="B1694">
        <v>156000</v>
      </c>
      <c r="C1694">
        <f t="shared" si="78"/>
        <v>188163.60270419248</v>
      </c>
      <c r="D1694">
        <f t="shared" si="79"/>
        <v>32163.602704192483</v>
      </c>
      <c r="E1694">
        <f t="shared" si="80"/>
        <v>0</v>
      </c>
    </row>
    <row r="1695" spans="1:5" x14ac:dyDescent="0.25">
      <c r="A1695">
        <v>2312</v>
      </c>
      <c r="B1695">
        <v>245000</v>
      </c>
      <c r="C1695">
        <f t="shared" si="78"/>
        <v>275802.85864639701</v>
      </c>
      <c r="D1695">
        <f t="shared" si="79"/>
        <v>30802.858646397013</v>
      </c>
      <c r="E1695">
        <f t="shared" si="80"/>
        <v>0</v>
      </c>
    </row>
    <row r="1696" spans="1:5" x14ac:dyDescent="0.25">
      <c r="A1696">
        <v>1430</v>
      </c>
      <c r="B1696">
        <v>168000</v>
      </c>
      <c r="C1696">
        <f t="shared" si="78"/>
        <v>188163.60270419248</v>
      </c>
      <c r="D1696">
        <f t="shared" si="79"/>
        <v>20163.602704192483</v>
      </c>
      <c r="E1696">
        <f t="shared" si="80"/>
        <v>0</v>
      </c>
    </row>
    <row r="1697" spans="1:5" x14ac:dyDescent="0.25">
      <c r="A1697">
        <v>2687</v>
      </c>
      <c r="B1697">
        <v>327000</v>
      </c>
      <c r="C1697">
        <f t="shared" si="78"/>
        <v>313064.44705719821</v>
      </c>
      <c r="D1697">
        <f t="shared" si="79"/>
        <v>-13935.552942801791</v>
      </c>
      <c r="E1697">
        <f t="shared" si="80"/>
        <v>0</v>
      </c>
    </row>
    <row r="1698" spans="1:5" x14ac:dyDescent="0.25">
      <c r="A1698">
        <v>2063</v>
      </c>
      <c r="B1698">
        <v>315000</v>
      </c>
      <c r="C1698">
        <f t="shared" si="78"/>
        <v>251061.16394162498</v>
      </c>
      <c r="D1698">
        <f t="shared" si="79"/>
        <v>-63938.836058375018</v>
      </c>
      <c r="E1698">
        <f t="shared" si="80"/>
        <v>0</v>
      </c>
    </row>
    <row r="1699" spans="1:5" x14ac:dyDescent="0.25">
      <c r="A1699">
        <v>2061</v>
      </c>
      <c r="B1699">
        <v>260000</v>
      </c>
      <c r="C1699">
        <f t="shared" si="78"/>
        <v>250862.43547010073</v>
      </c>
      <c r="D1699">
        <f t="shared" si="79"/>
        <v>-9137.5645298992749</v>
      </c>
      <c r="E1699">
        <f t="shared" si="80"/>
        <v>0</v>
      </c>
    </row>
    <row r="1700" spans="1:5" x14ac:dyDescent="0.25">
      <c r="A1700">
        <v>2232</v>
      </c>
      <c r="B1700">
        <v>263550</v>
      </c>
      <c r="C1700">
        <f t="shared" si="78"/>
        <v>267853.71978542604</v>
      </c>
      <c r="D1700">
        <f t="shared" si="79"/>
        <v>4303.7197854260448</v>
      </c>
      <c r="E1700">
        <f t="shared" si="80"/>
        <v>0</v>
      </c>
    </row>
    <row r="1701" spans="1:5" x14ac:dyDescent="0.25">
      <c r="A1701">
        <v>1696</v>
      </c>
      <c r="B1701">
        <v>275000</v>
      </c>
      <c r="C1701">
        <f t="shared" si="78"/>
        <v>214594.48941692084</v>
      </c>
      <c r="D1701">
        <f t="shared" si="79"/>
        <v>-60405.510583079158</v>
      </c>
      <c r="E1701">
        <f t="shared" si="80"/>
        <v>0</v>
      </c>
    </row>
    <row r="1702" spans="1:5" x14ac:dyDescent="0.25">
      <c r="A1702">
        <v>1658</v>
      </c>
      <c r="B1702">
        <v>257500</v>
      </c>
      <c r="C1702">
        <f t="shared" si="78"/>
        <v>210818.64845795964</v>
      </c>
      <c r="D1702">
        <f t="shared" si="79"/>
        <v>-46681.351542040356</v>
      </c>
      <c r="E1702">
        <f t="shared" si="80"/>
        <v>0</v>
      </c>
    </row>
    <row r="1703" spans="1:5" x14ac:dyDescent="0.25">
      <c r="A1703">
        <v>1702</v>
      </c>
      <c r="B1703">
        <v>275500</v>
      </c>
      <c r="C1703">
        <f t="shared" si="78"/>
        <v>215190.67483149367</v>
      </c>
      <c r="D1703">
        <f t="shared" si="79"/>
        <v>-60309.32516850633</v>
      </c>
      <c r="E1703">
        <f t="shared" si="80"/>
        <v>0</v>
      </c>
    </row>
    <row r="1704" spans="1:5" x14ac:dyDescent="0.25">
      <c r="A1704">
        <v>1432</v>
      </c>
      <c r="B1704">
        <v>245000</v>
      </c>
      <c r="C1704">
        <f t="shared" si="78"/>
        <v>188362.33117571677</v>
      </c>
      <c r="D1704">
        <f t="shared" si="79"/>
        <v>-56637.668824283232</v>
      </c>
      <c r="E1704">
        <f t="shared" si="80"/>
        <v>0</v>
      </c>
    </row>
    <row r="1705" spans="1:5" x14ac:dyDescent="0.25">
      <c r="A1705">
        <v>2490</v>
      </c>
      <c r="B1705">
        <v>468000</v>
      </c>
      <c r="C1705">
        <f t="shared" si="78"/>
        <v>293489.69261205732</v>
      </c>
      <c r="D1705">
        <f t="shared" si="79"/>
        <v>-174510.30738794268</v>
      </c>
      <c r="E1705">
        <f t="shared" si="80"/>
        <v>74510.307387942681</v>
      </c>
    </row>
    <row r="1706" spans="1:5" x14ac:dyDescent="0.25">
      <c r="A1706">
        <v>1436</v>
      </c>
      <c r="B1706">
        <v>225000</v>
      </c>
      <c r="C1706">
        <f t="shared" si="78"/>
        <v>188759.78811876531</v>
      </c>
      <c r="D1706">
        <f t="shared" si="79"/>
        <v>-36240.211881234689</v>
      </c>
      <c r="E1706">
        <f t="shared" si="80"/>
        <v>0</v>
      </c>
    </row>
    <row r="1707" spans="1:5" x14ac:dyDescent="0.25">
      <c r="A1707">
        <v>1402</v>
      </c>
      <c r="B1707">
        <v>229800</v>
      </c>
      <c r="C1707">
        <f t="shared" si="78"/>
        <v>185381.40410285266</v>
      </c>
      <c r="D1707">
        <f t="shared" si="79"/>
        <v>-44418.595897147345</v>
      </c>
      <c r="E1707">
        <f t="shared" si="80"/>
        <v>0</v>
      </c>
    </row>
    <row r="1708" spans="1:5" x14ac:dyDescent="0.25">
      <c r="A1708">
        <v>1530</v>
      </c>
      <c r="B1708">
        <v>250000</v>
      </c>
      <c r="C1708">
        <f t="shared" si="78"/>
        <v>198100.02628040616</v>
      </c>
      <c r="D1708">
        <f t="shared" si="79"/>
        <v>-51899.973719593836</v>
      </c>
      <c r="E1708">
        <f t="shared" si="80"/>
        <v>0</v>
      </c>
    </row>
    <row r="1709" spans="1:5" x14ac:dyDescent="0.25">
      <c r="A1709">
        <v>1448</v>
      </c>
      <c r="B1709">
        <v>238500</v>
      </c>
      <c r="C1709">
        <f t="shared" si="78"/>
        <v>189952.15894791094</v>
      </c>
      <c r="D1709">
        <f t="shared" si="79"/>
        <v>-48547.841052089061</v>
      </c>
      <c r="E1709">
        <f t="shared" si="80"/>
        <v>0</v>
      </c>
    </row>
    <row r="1710" spans="1:5" x14ac:dyDescent="0.25">
      <c r="A1710">
        <v>1795</v>
      </c>
      <c r="B1710">
        <v>270000</v>
      </c>
      <c r="C1710">
        <f t="shared" si="78"/>
        <v>224431.54875737237</v>
      </c>
      <c r="D1710">
        <f t="shared" si="79"/>
        <v>-45568.451242627634</v>
      </c>
      <c r="E1710">
        <f t="shared" si="80"/>
        <v>0</v>
      </c>
    </row>
    <row r="1711" spans="1:5" x14ac:dyDescent="0.25">
      <c r="A1711">
        <v>1836</v>
      </c>
      <c r="B1711">
        <v>264500</v>
      </c>
      <c r="C1711">
        <f t="shared" si="78"/>
        <v>228505.48242361998</v>
      </c>
      <c r="D1711">
        <f t="shared" si="79"/>
        <v>-35994.517576380022</v>
      </c>
      <c r="E1711">
        <f t="shared" si="80"/>
        <v>0</v>
      </c>
    </row>
    <row r="1712" spans="1:5" x14ac:dyDescent="0.25">
      <c r="A1712">
        <v>1662</v>
      </c>
      <c r="B1712">
        <v>291000</v>
      </c>
      <c r="C1712">
        <f t="shared" si="78"/>
        <v>211216.10540100819</v>
      </c>
      <c r="D1712">
        <f t="shared" si="79"/>
        <v>-79783.894598991814</v>
      </c>
      <c r="E1712">
        <f t="shared" si="80"/>
        <v>0</v>
      </c>
    </row>
    <row r="1713" spans="1:5" x14ac:dyDescent="0.25">
      <c r="A1713">
        <v>1553</v>
      </c>
      <c r="B1713">
        <v>234500</v>
      </c>
      <c r="C1713">
        <f t="shared" si="78"/>
        <v>200385.40370293529</v>
      </c>
      <c r="D1713">
        <f t="shared" si="79"/>
        <v>-34114.596297064709</v>
      </c>
      <c r="E1713">
        <f t="shared" si="80"/>
        <v>0</v>
      </c>
    </row>
    <row r="1714" spans="1:5" x14ac:dyDescent="0.25">
      <c r="A1714">
        <v>1653</v>
      </c>
      <c r="B1714">
        <v>209000</v>
      </c>
      <c r="C1714">
        <f t="shared" si="78"/>
        <v>210321.82727914897</v>
      </c>
      <c r="D1714">
        <f t="shared" si="79"/>
        <v>1321.8272791489726</v>
      </c>
      <c r="E1714">
        <f t="shared" si="80"/>
        <v>0</v>
      </c>
    </row>
    <row r="1715" spans="1:5" x14ac:dyDescent="0.25">
      <c r="A1715">
        <v>1218</v>
      </c>
      <c r="B1715">
        <v>159000</v>
      </c>
      <c r="C1715">
        <f t="shared" si="78"/>
        <v>167098.38472261952</v>
      </c>
      <c r="D1715">
        <f t="shared" si="79"/>
        <v>8098.3847226195212</v>
      </c>
      <c r="E1715">
        <f t="shared" si="80"/>
        <v>0</v>
      </c>
    </row>
    <row r="1716" spans="1:5" x14ac:dyDescent="0.25">
      <c r="A1716">
        <v>1141</v>
      </c>
      <c r="B1716">
        <v>152000</v>
      </c>
      <c r="C1716">
        <f t="shared" si="78"/>
        <v>159447.338568935</v>
      </c>
      <c r="D1716">
        <f t="shared" si="79"/>
        <v>7447.3385689349961</v>
      </c>
      <c r="E1716">
        <f t="shared" si="80"/>
        <v>0</v>
      </c>
    </row>
    <row r="1717" spans="1:5" x14ac:dyDescent="0.25">
      <c r="A1717">
        <v>1158</v>
      </c>
      <c r="B1717">
        <v>143500</v>
      </c>
      <c r="C1717">
        <f t="shared" si="78"/>
        <v>161136.53057689132</v>
      </c>
      <c r="D1717">
        <f t="shared" si="79"/>
        <v>17636.530576891324</v>
      </c>
      <c r="E1717">
        <f t="shared" si="80"/>
        <v>0</v>
      </c>
    </row>
    <row r="1718" spans="1:5" x14ac:dyDescent="0.25">
      <c r="A1718">
        <v>1812</v>
      </c>
      <c r="B1718">
        <v>193000</v>
      </c>
      <c r="C1718">
        <f t="shared" si="78"/>
        <v>226120.74076532869</v>
      </c>
      <c r="D1718">
        <f t="shared" si="79"/>
        <v>33120.740765328694</v>
      </c>
      <c r="E1718">
        <f t="shared" si="80"/>
        <v>0</v>
      </c>
    </row>
    <row r="1719" spans="1:5" x14ac:dyDescent="0.25">
      <c r="A1719">
        <v>1512</v>
      </c>
      <c r="B1719">
        <v>203000</v>
      </c>
      <c r="C1719">
        <f t="shared" si="78"/>
        <v>196311.47003668771</v>
      </c>
      <c r="D1719">
        <f t="shared" si="79"/>
        <v>-6688.5299633122922</v>
      </c>
      <c r="E1719">
        <f t="shared" si="80"/>
        <v>0</v>
      </c>
    </row>
    <row r="1720" spans="1:5" x14ac:dyDescent="0.25">
      <c r="A1720">
        <v>1114</v>
      </c>
      <c r="B1720">
        <v>159000</v>
      </c>
      <c r="C1720">
        <f t="shared" si="78"/>
        <v>156764.5042033573</v>
      </c>
      <c r="D1720">
        <f t="shared" si="79"/>
        <v>-2235.4957966427028</v>
      </c>
      <c r="E1720">
        <f t="shared" si="80"/>
        <v>0</v>
      </c>
    </row>
    <row r="1721" spans="1:5" x14ac:dyDescent="0.25">
      <c r="A1721">
        <v>1114</v>
      </c>
      <c r="B1721">
        <v>142000</v>
      </c>
      <c r="C1721">
        <f t="shared" si="78"/>
        <v>156764.5042033573</v>
      </c>
      <c r="D1721">
        <f t="shared" si="79"/>
        <v>14764.504203357297</v>
      </c>
      <c r="E1721">
        <f t="shared" si="80"/>
        <v>0</v>
      </c>
    </row>
    <row r="1722" spans="1:5" x14ac:dyDescent="0.25">
      <c r="A1722">
        <v>1114</v>
      </c>
      <c r="B1722">
        <v>153000</v>
      </c>
      <c r="C1722">
        <f t="shared" si="78"/>
        <v>156764.5042033573</v>
      </c>
      <c r="D1722">
        <f t="shared" si="79"/>
        <v>3764.5042033572972</v>
      </c>
      <c r="E1722">
        <f t="shared" si="80"/>
        <v>0</v>
      </c>
    </row>
    <row r="1723" spans="1:5" x14ac:dyDescent="0.25">
      <c r="A1723">
        <v>1450</v>
      </c>
      <c r="B1723">
        <v>224243</v>
      </c>
      <c r="C1723">
        <f t="shared" si="78"/>
        <v>190150.88741943522</v>
      </c>
      <c r="D1723">
        <f t="shared" si="79"/>
        <v>-34092.112580564775</v>
      </c>
      <c r="E1723">
        <f t="shared" si="80"/>
        <v>0</v>
      </c>
    </row>
    <row r="1724" spans="1:5" x14ac:dyDescent="0.25">
      <c r="A1724">
        <v>2122</v>
      </c>
      <c r="B1724">
        <v>220000</v>
      </c>
      <c r="C1724">
        <f t="shared" si="78"/>
        <v>256923.65385159105</v>
      </c>
      <c r="D1724">
        <f t="shared" si="79"/>
        <v>36923.653851591051</v>
      </c>
      <c r="E1724">
        <f t="shared" si="80"/>
        <v>0</v>
      </c>
    </row>
    <row r="1725" spans="1:5" x14ac:dyDescent="0.25">
      <c r="A1725">
        <v>1730</v>
      </c>
      <c r="B1725">
        <v>171500</v>
      </c>
      <c r="C1725">
        <f t="shared" si="78"/>
        <v>217972.8734328335</v>
      </c>
      <c r="D1725">
        <f t="shared" si="79"/>
        <v>46472.873432833498</v>
      </c>
      <c r="E1725">
        <f t="shared" si="80"/>
        <v>0</v>
      </c>
    </row>
    <row r="1726" spans="1:5" x14ac:dyDescent="0.25">
      <c r="A1726">
        <v>1332</v>
      </c>
      <c r="B1726">
        <v>145000</v>
      </c>
      <c r="C1726">
        <f t="shared" si="78"/>
        <v>178425.90759950312</v>
      </c>
      <c r="D1726">
        <f t="shared" si="79"/>
        <v>33425.907599503116</v>
      </c>
      <c r="E1726">
        <f t="shared" si="80"/>
        <v>0</v>
      </c>
    </row>
    <row r="1727" spans="1:5" x14ac:dyDescent="0.25">
      <c r="A1727">
        <v>1540</v>
      </c>
      <c r="B1727">
        <v>184000</v>
      </c>
      <c r="C1727">
        <f t="shared" si="78"/>
        <v>199093.66863802754</v>
      </c>
      <c r="D1727">
        <f t="shared" si="79"/>
        <v>15093.668638027535</v>
      </c>
      <c r="E1727">
        <f t="shared" si="80"/>
        <v>0</v>
      </c>
    </row>
    <row r="1728" spans="1:5" x14ac:dyDescent="0.25">
      <c r="A1728">
        <v>1400</v>
      </c>
      <c r="B1728">
        <v>162000</v>
      </c>
      <c r="C1728">
        <f t="shared" si="78"/>
        <v>185182.6756313284</v>
      </c>
      <c r="D1728">
        <f t="shared" si="79"/>
        <v>23182.675631328399</v>
      </c>
      <c r="E1728">
        <f t="shared" si="80"/>
        <v>0</v>
      </c>
    </row>
    <row r="1729" spans="1:5" x14ac:dyDescent="0.25">
      <c r="A1729">
        <v>1882</v>
      </c>
      <c r="B1729">
        <v>160000</v>
      </c>
      <c r="C1729">
        <f t="shared" si="78"/>
        <v>233076.23726867826</v>
      </c>
      <c r="D1729">
        <f t="shared" si="79"/>
        <v>73076.237268678262</v>
      </c>
      <c r="E1729">
        <f t="shared" si="80"/>
        <v>0</v>
      </c>
    </row>
    <row r="1730" spans="1:5" x14ac:dyDescent="0.25">
      <c r="A1730">
        <v>980</v>
      </c>
      <c r="B1730">
        <v>110000</v>
      </c>
      <c r="C1730">
        <f t="shared" si="78"/>
        <v>143449.69661123099</v>
      </c>
      <c r="D1730">
        <f t="shared" si="79"/>
        <v>33449.696611230989</v>
      </c>
      <c r="E1730">
        <f t="shared" si="80"/>
        <v>0</v>
      </c>
    </row>
    <row r="1731" spans="1:5" x14ac:dyDescent="0.25">
      <c r="A1731">
        <v>864</v>
      </c>
      <c r="B1731">
        <v>141000</v>
      </c>
      <c r="C1731">
        <f t="shared" si="78"/>
        <v>131923.44526282314</v>
      </c>
      <c r="D1731">
        <f t="shared" si="79"/>
        <v>-9076.5547371768625</v>
      </c>
      <c r="E1731">
        <f t="shared" si="80"/>
        <v>0</v>
      </c>
    </row>
    <row r="1732" spans="1:5" x14ac:dyDescent="0.25">
      <c r="A1732">
        <v>864</v>
      </c>
      <c r="B1732">
        <v>122000</v>
      </c>
      <c r="C1732">
        <f t="shared" si="78"/>
        <v>131923.44526282314</v>
      </c>
      <c r="D1732">
        <f t="shared" si="79"/>
        <v>9923.4452628231375</v>
      </c>
      <c r="E1732">
        <f t="shared" si="80"/>
        <v>0</v>
      </c>
    </row>
    <row r="1733" spans="1:5" x14ac:dyDescent="0.25">
      <c r="A1733">
        <v>1020</v>
      </c>
      <c r="B1733">
        <v>124100</v>
      </c>
      <c r="C1733">
        <f t="shared" ref="C1733:C1796" si="81">$H$4*A1733+$H$3</f>
        <v>147424.26604171647</v>
      </c>
      <c r="D1733">
        <f t="shared" ref="D1733:D1796" si="82">C1733-B1733</f>
        <v>23324.266041716473</v>
      </c>
      <c r="E1733">
        <f t="shared" ref="E1733:E1796" si="83">IF(ABS(D1733)&gt;$H$5,ABS(D1733)-$H$5,0)</f>
        <v>0</v>
      </c>
    </row>
    <row r="1734" spans="1:5" x14ac:dyDescent="0.25">
      <c r="A1734">
        <v>912</v>
      </c>
      <c r="B1734">
        <v>129000</v>
      </c>
      <c r="C1734">
        <f t="shared" si="81"/>
        <v>136692.92857940571</v>
      </c>
      <c r="D1734">
        <f t="shared" si="82"/>
        <v>7692.9285794057068</v>
      </c>
      <c r="E1734">
        <f t="shared" si="83"/>
        <v>0</v>
      </c>
    </row>
    <row r="1735" spans="1:5" x14ac:dyDescent="0.25">
      <c r="A1735">
        <v>912</v>
      </c>
      <c r="B1735">
        <v>123000</v>
      </c>
      <c r="C1735">
        <f t="shared" si="81"/>
        <v>136692.92857940571</v>
      </c>
      <c r="D1735">
        <f t="shared" si="82"/>
        <v>13692.928579405707</v>
      </c>
      <c r="E1735">
        <f t="shared" si="83"/>
        <v>0</v>
      </c>
    </row>
    <row r="1736" spans="1:5" x14ac:dyDescent="0.25">
      <c r="A1736">
        <v>2014</v>
      </c>
      <c r="B1736">
        <v>275000</v>
      </c>
      <c r="C1736">
        <f t="shared" si="81"/>
        <v>246192.31638928028</v>
      </c>
      <c r="D1736">
        <f t="shared" si="82"/>
        <v>-28807.683610719716</v>
      </c>
      <c r="E1736">
        <f t="shared" si="83"/>
        <v>0</v>
      </c>
    </row>
    <row r="1737" spans="1:5" x14ac:dyDescent="0.25">
      <c r="A1737">
        <v>1755</v>
      </c>
      <c r="B1737">
        <v>235000</v>
      </c>
      <c r="C1737">
        <f t="shared" si="81"/>
        <v>220456.97932688691</v>
      </c>
      <c r="D1737">
        <f t="shared" si="82"/>
        <v>-14543.020673113089</v>
      </c>
      <c r="E1737">
        <f t="shared" si="83"/>
        <v>0</v>
      </c>
    </row>
    <row r="1738" spans="1:5" x14ac:dyDescent="0.25">
      <c r="A1738">
        <v>3005</v>
      </c>
      <c r="B1738">
        <v>280750</v>
      </c>
      <c r="C1738">
        <f t="shared" si="81"/>
        <v>344662.27402955765</v>
      </c>
      <c r="D1738">
        <f t="shared" si="82"/>
        <v>63912.274029557651</v>
      </c>
      <c r="E1738">
        <f t="shared" si="83"/>
        <v>0</v>
      </c>
    </row>
    <row r="1739" spans="1:5" x14ac:dyDescent="0.25">
      <c r="A1739">
        <v>1726</v>
      </c>
      <c r="B1739">
        <v>222000</v>
      </c>
      <c r="C1739">
        <f t="shared" si="81"/>
        <v>217575.41648978493</v>
      </c>
      <c r="D1739">
        <f t="shared" si="82"/>
        <v>-4424.5835102150741</v>
      </c>
      <c r="E1739">
        <f t="shared" si="83"/>
        <v>0</v>
      </c>
    </row>
    <row r="1740" spans="1:5" x14ac:dyDescent="0.25">
      <c r="A1740">
        <v>1256</v>
      </c>
      <c r="B1740">
        <v>195000</v>
      </c>
      <c r="C1740">
        <f t="shared" si="81"/>
        <v>170874.22568158072</v>
      </c>
      <c r="D1740">
        <f t="shared" si="82"/>
        <v>-24125.77431841928</v>
      </c>
      <c r="E1740">
        <f t="shared" si="83"/>
        <v>0</v>
      </c>
    </row>
    <row r="1741" spans="1:5" x14ac:dyDescent="0.25">
      <c r="A1741">
        <v>1512</v>
      </c>
      <c r="B1741">
        <v>180000</v>
      </c>
      <c r="C1741">
        <f t="shared" si="81"/>
        <v>196311.47003668771</v>
      </c>
      <c r="D1741">
        <f t="shared" si="82"/>
        <v>16311.470036687708</v>
      </c>
      <c r="E1741">
        <f t="shared" si="83"/>
        <v>0</v>
      </c>
    </row>
    <row r="1742" spans="1:5" x14ac:dyDescent="0.25">
      <c r="A1742">
        <v>1452</v>
      </c>
      <c r="B1742">
        <v>156000</v>
      </c>
      <c r="C1742">
        <f t="shared" si="81"/>
        <v>190349.61589095951</v>
      </c>
      <c r="D1742">
        <f t="shared" si="82"/>
        <v>34349.615890959511</v>
      </c>
      <c r="E1742">
        <f t="shared" si="83"/>
        <v>0</v>
      </c>
    </row>
    <row r="1743" spans="1:5" x14ac:dyDescent="0.25">
      <c r="A1743">
        <v>1694</v>
      </c>
      <c r="B1743">
        <v>318750</v>
      </c>
      <c r="C1743">
        <f t="shared" si="81"/>
        <v>214395.76094539656</v>
      </c>
      <c r="D1743">
        <f t="shared" si="82"/>
        <v>-104354.23905460344</v>
      </c>
      <c r="E1743">
        <f t="shared" si="83"/>
        <v>4354.2390546034439</v>
      </c>
    </row>
    <row r="1744" spans="1:5" x14ac:dyDescent="0.25">
      <c r="A1744">
        <v>1740</v>
      </c>
      <c r="B1744">
        <v>241600</v>
      </c>
      <c r="C1744">
        <f t="shared" si="81"/>
        <v>218966.51579045484</v>
      </c>
      <c r="D1744">
        <f t="shared" si="82"/>
        <v>-22633.48420954516</v>
      </c>
      <c r="E1744">
        <f t="shared" si="83"/>
        <v>0</v>
      </c>
    </row>
    <row r="1745" spans="1:5" x14ac:dyDescent="0.25">
      <c r="A1745">
        <v>2499</v>
      </c>
      <c r="B1745">
        <v>180500</v>
      </c>
      <c r="C1745">
        <f t="shared" si="81"/>
        <v>294383.97073391656</v>
      </c>
      <c r="D1745">
        <f t="shared" si="82"/>
        <v>113883.97073391656</v>
      </c>
      <c r="E1745">
        <f t="shared" si="83"/>
        <v>13883.970733916562</v>
      </c>
    </row>
    <row r="1746" spans="1:5" x14ac:dyDescent="0.25">
      <c r="A1746">
        <v>2067</v>
      </c>
      <c r="B1746">
        <v>206000</v>
      </c>
      <c r="C1746">
        <f t="shared" si="81"/>
        <v>251458.62088467352</v>
      </c>
      <c r="D1746">
        <f t="shared" si="82"/>
        <v>45458.620884673524</v>
      </c>
      <c r="E1746">
        <f t="shared" si="83"/>
        <v>0</v>
      </c>
    </row>
    <row r="1747" spans="1:5" x14ac:dyDescent="0.25">
      <c r="A1747">
        <v>2640</v>
      </c>
      <c r="B1747">
        <v>256899.99999999997</v>
      </c>
      <c r="C1747">
        <f t="shared" si="81"/>
        <v>308394.3279763778</v>
      </c>
      <c r="D1747">
        <f t="shared" si="82"/>
        <v>51494.327976377826</v>
      </c>
      <c r="E1747">
        <f t="shared" si="83"/>
        <v>0</v>
      </c>
    </row>
    <row r="1748" spans="1:5" x14ac:dyDescent="0.25">
      <c r="A1748">
        <v>1336</v>
      </c>
      <c r="B1748">
        <v>163000</v>
      </c>
      <c r="C1748">
        <f t="shared" si="81"/>
        <v>178823.36454255166</v>
      </c>
      <c r="D1748">
        <f t="shared" si="82"/>
        <v>15823.364542551659</v>
      </c>
      <c r="E1748">
        <f t="shared" si="83"/>
        <v>0</v>
      </c>
    </row>
    <row r="1749" spans="1:5" x14ac:dyDescent="0.25">
      <c r="A1749">
        <v>1216</v>
      </c>
      <c r="B1749">
        <v>113000</v>
      </c>
      <c r="C1749">
        <f t="shared" si="81"/>
        <v>166899.65625109524</v>
      </c>
      <c r="D1749">
        <f t="shared" si="82"/>
        <v>53899.656251095235</v>
      </c>
      <c r="E1749">
        <f t="shared" si="83"/>
        <v>0</v>
      </c>
    </row>
    <row r="1750" spans="1:5" x14ac:dyDescent="0.25">
      <c r="A1750">
        <v>2288</v>
      </c>
      <c r="B1750">
        <v>230000</v>
      </c>
      <c r="C1750">
        <f t="shared" si="81"/>
        <v>273418.1169881057</v>
      </c>
      <c r="D1750">
        <f t="shared" si="82"/>
        <v>43418.116988105699</v>
      </c>
      <c r="E1750">
        <f t="shared" si="83"/>
        <v>0</v>
      </c>
    </row>
    <row r="1751" spans="1:5" x14ac:dyDescent="0.25">
      <c r="A1751">
        <v>864</v>
      </c>
      <c r="B1751">
        <v>130000</v>
      </c>
      <c r="C1751">
        <f t="shared" si="81"/>
        <v>131923.44526282314</v>
      </c>
      <c r="D1751">
        <f t="shared" si="82"/>
        <v>1923.4452628231375</v>
      </c>
      <c r="E1751">
        <f t="shared" si="83"/>
        <v>0</v>
      </c>
    </row>
    <row r="1752" spans="1:5" x14ac:dyDescent="0.25">
      <c r="A1752">
        <v>1568</v>
      </c>
      <c r="B1752">
        <v>143000</v>
      </c>
      <c r="C1752">
        <f t="shared" si="81"/>
        <v>201875.86723936736</v>
      </c>
      <c r="D1752">
        <f t="shared" si="82"/>
        <v>58875.867239367362</v>
      </c>
      <c r="E1752">
        <f t="shared" si="83"/>
        <v>0</v>
      </c>
    </row>
    <row r="1753" spans="1:5" x14ac:dyDescent="0.25">
      <c r="A1753">
        <v>2061</v>
      </c>
      <c r="B1753">
        <v>168500</v>
      </c>
      <c r="C1753">
        <f t="shared" si="81"/>
        <v>250862.43547010073</v>
      </c>
      <c r="D1753">
        <f t="shared" si="82"/>
        <v>82362.435470100725</v>
      </c>
      <c r="E1753">
        <f t="shared" si="83"/>
        <v>0</v>
      </c>
    </row>
    <row r="1754" spans="1:5" x14ac:dyDescent="0.25">
      <c r="A1754">
        <v>1320</v>
      </c>
      <c r="B1754">
        <v>172500</v>
      </c>
      <c r="C1754">
        <f t="shared" si="81"/>
        <v>177233.53677035746</v>
      </c>
      <c r="D1754">
        <f t="shared" si="82"/>
        <v>4733.5367703574593</v>
      </c>
      <c r="E1754">
        <f t="shared" si="83"/>
        <v>0</v>
      </c>
    </row>
    <row r="1755" spans="1:5" x14ac:dyDescent="0.25">
      <c r="A1755">
        <v>894</v>
      </c>
      <c r="B1755">
        <v>141500</v>
      </c>
      <c r="C1755">
        <f t="shared" si="81"/>
        <v>134904.37233568725</v>
      </c>
      <c r="D1755">
        <f t="shared" si="82"/>
        <v>-6595.6276643127494</v>
      </c>
      <c r="E1755">
        <f t="shared" si="83"/>
        <v>0</v>
      </c>
    </row>
    <row r="1756" spans="1:5" x14ac:dyDescent="0.25">
      <c r="A1756">
        <v>864</v>
      </c>
      <c r="B1756">
        <v>118000</v>
      </c>
      <c r="C1756">
        <f t="shared" si="81"/>
        <v>131923.44526282314</v>
      </c>
      <c r="D1756">
        <f t="shared" si="82"/>
        <v>13923.445262823137</v>
      </c>
      <c r="E1756">
        <f t="shared" si="83"/>
        <v>0</v>
      </c>
    </row>
    <row r="1757" spans="1:5" x14ac:dyDescent="0.25">
      <c r="A1757">
        <v>1362</v>
      </c>
      <c r="B1757">
        <v>140000</v>
      </c>
      <c r="C1757">
        <f t="shared" si="81"/>
        <v>181406.8346723672</v>
      </c>
      <c r="D1757">
        <f t="shared" si="82"/>
        <v>41406.8346723672</v>
      </c>
      <c r="E1757">
        <f t="shared" si="83"/>
        <v>0</v>
      </c>
    </row>
    <row r="1758" spans="1:5" x14ac:dyDescent="0.25">
      <c r="A1758">
        <v>1728</v>
      </c>
      <c r="B1758">
        <v>177625</v>
      </c>
      <c r="C1758">
        <f t="shared" si="81"/>
        <v>217774.14496130921</v>
      </c>
      <c r="D1758">
        <f t="shared" si="82"/>
        <v>40149.144961309212</v>
      </c>
      <c r="E1758">
        <f t="shared" si="83"/>
        <v>0</v>
      </c>
    </row>
    <row r="1759" spans="1:5" x14ac:dyDescent="0.25">
      <c r="A1759">
        <v>1313</v>
      </c>
      <c r="B1759">
        <v>153000</v>
      </c>
      <c r="C1759">
        <f t="shared" si="81"/>
        <v>176537.9871200225</v>
      </c>
      <c r="D1759">
        <f t="shared" si="82"/>
        <v>23537.987120022502</v>
      </c>
      <c r="E1759">
        <f t="shared" si="83"/>
        <v>0</v>
      </c>
    </row>
    <row r="1760" spans="1:5" x14ac:dyDescent="0.25">
      <c r="A1760">
        <v>1292</v>
      </c>
      <c r="B1760">
        <v>145100</v>
      </c>
      <c r="C1760">
        <f t="shared" si="81"/>
        <v>174451.33816901763</v>
      </c>
      <c r="D1760">
        <f t="shared" si="82"/>
        <v>29351.338169017632</v>
      </c>
      <c r="E1760">
        <f t="shared" si="83"/>
        <v>0</v>
      </c>
    </row>
    <row r="1761" spans="1:5" x14ac:dyDescent="0.25">
      <c r="A1761">
        <v>2140</v>
      </c>
      <c r="B1761">
        <v>177500</v>
      </c>
      <c r="C1761">
        <f t="shared" si="81"/>
        <v>258712.21009530951</v>
      </c>
      <c r="D1761">
        <f t="shared" si="82"/>
        <v>81212.210095309507</v>
      </c>
      <c r="E1761">
        <f t="shared" si="83"/>
        <v>0</v>
      </c>
    </row>
    <row r="1762" spans="1:5" x14ac:dyDescent="0.25">
      <c r="A1762">
        <v>1576</v>
      </c>
      <c r="B1762">
        <v>174500</v>
      </c>
      <c r="C1762">
        <f t="shared" si="81"/>
        <v>202670.78112546445</v>
      </c>
      <c r="D1762">
        <f t="shared" si="82"/>
        <v>28170.781125464448</v>
      </c>
      <c r="E1762">
        <f t="shared" si="83"/>
        <v>0</v>
      </c>
    </row>
    <row r="1763" spans="1:5" x14ac:dyDescent="0.25">
      <c r="A1763">
        <v>960</v>
      </c>
      <c r="B1763">
        <v>122000</v>
      </c>
      <c r="C1763">
        <f t="shared" si="81"/>
        <v>141462.41189598828</v>
      </c>
      <c r="D1763">
        <f t="shared" si="82"/>
        <v>19462.411895988276</v>
      </c>
      <c r="E1763">
        <f t="shared" si="83"/>
        <v>0</v>
      </c>
    </row>
    <row r="1764" spans="1:5" x14ac:dyDescent="0.25">
      <c r="A1764">
        <v>1691</v>
      </c>
      <c r="B1764">
        <v>175000</v>
      </c>
      <c r="C1764">
        <f t="shared" si="81"/>
        <v>214097.66823811017</v>
      </c>
      <c r="D1764">
        <f t="shared" si="82"/>
        <v>39097.668238110171</v>
      </c>
      <c r="E1764">
        <f t="shared" si="83"/>
        <v>0</v>
      </c>
    </row>
    <row r="1765" spans="1:5" x14ac:dyDescent="0.25">
      <c r="A1765">
        <v>1453</v>
      </c>
      <c r="B1765">
        <v>187500</v>
      </c>
      <c r="C1765">
        <f t="shared" si="81"/>
        <v>190448.98012672164</v>
      </c>
      <c r="D1765">
        <f t="shared" si="82"/>
        <v>2948.980126721639</v>
      </c>
      <c r="E1765">
        <f t="shared" si="83"/>
        <v>0</v>
      </c>
    </row>
    <row r="1766" spans="1:5" x14ac:dyDescent="0.25">
      <c r="A1766">
        <v>1567</v>
      </c>
      <c r="B1766">
        <v>256000</v>
      </c>
      <c r="C1766">
        <f t="shared" si="81"/>
        <v>201776.5030036052</v>
      </c>
      <c r="D1766">
        <f t="shared" si="82"/>
        <v>-54223.496996394795</v>
      </c>
      <c r="E1766">
        <f t="shared" si="83"/>
        <v>0</v>
      </c>
    </row>
    <row r="1767" spans="1:5" x14ac:dyDescent="0.25">
      <c r="A1767">
        <v>1144</v>
      </c>
      <c r="B1767">
        <v>150000</v>
      </c>
      <c r="C1767">
        <f t="shared" si="81"/>
        <v>159745.43127622141</v>
      </c>
      <c r="D1767">
        <f t="shared" si="82"/>
        <v>9745.4312762214104</v>
      </c>
      <c r="E1767">
        <f t="shared" si="83"/>
        <v>0</v>
      </c>
    </row>
    <row r="1768" spans="1:5" x14ac:dyDescent="0.25">
      <c r="A1768">
        <v>1329</v>
      </c>
      <c r="B1768">
        <v>176000</v>
      </c>
      <c r="C1768">
        <f t="shared" si="81"/>
        <v>178127.8148922167</v>
      </c>
      <c r="D1768">
        <f t="shared" si="82"/>
        <v>2127.814892216702</v>
      </c>
      <c r="E1768">
        <f t="shared" si="83"/>
        <v>0</v>
      </c>
    </row>
    <row r="1769" spans="1:5" x14ac:dyDescent="0.25">
      <c r="A1769">
        <v>988</v>
      </c>
      <c r="B1769">
        <v>149500</v>
      </c>
      <c r="C1769">
        <f t="shared" si="81"/>
        <v>144244.6104973281</v>
      </c>
      <c r="D1769">
        <f t="shared" si="82"/>
        <v>-5255.3895026718965</v>
      </c>
      <c r="E1769">
        <f t="shared" si="83"/>
        <v>0</v>
      </c>
    </row>
    <row r="1770" spans="1:5" x14ac:dyDescent="0.25">
      <c r="A1770">
        <v>1202</v>
      </c>
      <c r="B1770">
        <v>120000</v>
      </c>
      <c r="C1770">
        <f t="shared" si="81"/>
        <v>165508.55695042532</v>
      </c>
      <c r="D1770">
        <f t="shared" si="82"/>
        <v>45508.556950425322</v>
      </c>
      <c r="E1770">
        <f t="shared" si="83"/>
        <v>0</v>
      </c>
    </row>
    <row r="1771" spans="1:5" x14ac:dyDescent="0.25">
      <c r="A1771">
        <v>1382</v>
      </c>
      <c r="B1771">
        <v>153000</v>
      </c>
      <c r="C1771">
        <f t="shared" si="81"/>
        <v>183394.11938760994</v>
      </c>
      <c r="D1771">
        <f t="shared" si="82"/>
        <v>30394.119387609942</v>
      </c>
      <c r="E1771">
        <f t="shared" si="83"/>
        <v>0</v>
      </c>
    </row>
    <row r="1772" spans="1:5" x14ac:dyDescent="0.25">
      <c r="A1772">
        <v>1200</v>
      </c>
      <c r="B1772">
        <v>144000</v>
      </c>
      <c r="C1772">
        <f t="shared" si="81"/>
        <v>165309.82847890106</v>
      </c>
      <c r="D1772">
        <f t="shared" si="82"/>
        <v>21309.828478901065</v>
      </c>
      <c r="E1772">
        <f t="shared" si="83"/>
        <v>0</v>
      </c>
    </row>
    <row r="1773" spans="1:5" x14ac:dyDescent="0.25">
      <c r="A1773">
        <v>1866</v>
      </c>
      <c r="B1773">
        <v>135000</v>
      </c>
      <c r="C1773">
        <f t="shared" si="81"/>
        <v>231486.40949648406</v>
      </c>
      <c r="D1773">
        <f t="shared" si="82"/>
        <v>96486.409496484062</v>
      </c>
      <c r="E1773">
        <f t="shared" si="83"/>
        <v>0</v>
      </c>
    </row>
    <row r="1774" spans="1:5" x14ac:dyDescent="0.25">
      <c r="A1774">
        <v>1062</v>
      </c>
      <c r="B1774">
        <v>131000</v>
      </c>
      <c r="C1774">
        <f t="shared" si="81"/>
        <v>151597.56394372621</v>
      </c>
      <c r="D1774">
        <f t="shared" si="82"/>
        <v>20597.563943726214</v>
      </c>
      <c r="E1774">
        <f t="shared" si="83"/>
        <v>0</v>
      </c>
    </row>
    <row r="1775" spans="1:5" x14ac:dyDescent="0.25">
      <c r="A1775">
        <v>1112</v>
      </c>
      <c r="B1775">
        <v>126000</v>
      </c>
      <c r="C1775">
        <f t="shared" si="81"/>
        <v>156565.77573183304</v>
      </c>
      <c r="D1775">
        <f t="shared" si="82"/>
        <v>30565.77573183304</v>
      </c>
      <c r="E1775">
        <f t="shared" si="83"/>
        <v>0</v>
      </c>
    </row>
    <row r="1776" spans="1:5" x14ac:dyDescent="0.25">
      <c r="A1776">
        <v>793</v>
      </c>
      <c r="B1776">
        <v>113000</v>
      </c>
      <c r="C1776">
        <f t="shared" si="81"/>
        <v>124868.58452371144</v>
      </c>
      <c r="D1776">
        <f t="shared" si="82"/>
        <v>11868.584523711441</v>
      </c>
      <c r="E1776">
        <f t="shared" si="83"/>
        <v>0</v>
      </c>
    </row>
    <row r="1777" spans="1:5" x14ac:dyDescent="0.25">
      <c r="A1777">
        <v>1031</v>
      </c>
      <c r="B1777">
        <v>145500</v>
      </c>
      <c r="C1777">
        <f t="shared" si="81"/>
        <v>148517.27263509997</v>
      </c>
      <c r="D1777">
        <f t="shared" si="82"/>
        <v>3017.2726350999728</v>
      </c>
      <c r="E1777">
        <f t="shared" si="83"/>
        <v>0</v>
      </c>
    </row>
    <row r="1778" spans="1:5" x14ac:dyDescent="0.25">
      <c r="A1778">
        <v>1210</v>
      </c>
      <c r="B1778">
        <v>102900</v>
      </c>
      <c r="C1778">
        <f t="shared" si="81"/>
        <v>166303.47083652244</v>
      </c>
      <c r="D1778">
        <f t="shared" si="82"/>
        <v>63403.470836522436</v>
      </c>
      <c r="E1778">
        <f t="shared" si="83"/>
        <v>0</v>
      </c>
    </row>
    <row r="1779" spans="1:5" x14ac:dyDescent="0.25">
      <c r="A1779">
        <v>1527</v>
      </c>
      <c r="B1779">
        <v>152500</v>
      </c>
      <c r="C1779">
        <f t="shared" si="81"/>
        <v>197801.93357311975</v>
      </c>
      <c r="D1779">
        <f t="shared" si="82"/>
        <v>45301.93357311975</v>
      </c>
      <c r="E1779">
        <f t="shared" si="83"/>
        <v>0</v>
      </c>
    </row>
    <row r="1780" spans="1:5" x14ac:dyDescent="0.25">
      <c r="A1780">
        <v>1200</v>
      </c>
      <c r="B1780">
        <v>129900</v>
      </c>
      <c r="C1780">
        <f t="shared" si="81"/>
        <v>165309.82847890106</v>
      </c>
      <c r="D1780">
        <f t="shared" si="82"/>
        <v>35409.828478901065</v>
      </c>
      <c r="E1780">
        <f t="shared" si="83"/>
        <v>0</v>
      </c>
    </row>
    <row r="1781" spans="1:5" x14ac:dyDescent="0.25">
      <c r="A1781">
        <v>792</v>
      </c>
      <c r="B1781">
        <v>99900</v>
      </c>
      <c r="C1781">
        <f t="shared" si="81"/>
        <v>124769.22028794931</v>
      </c>
      <c r="D1781">
        <f t="shared" si="82"/>
        <v>24869.220287949312</v>
      </c>
      <c r="E1781">
        <f t="shared" si="83"/>
        <v>0</v>
      </c>
    </row>
    <row r="1782" spans="1:5" x14ac:dyDescent="0.25">
      <c r="A1782">
        <v>1352</v>
      </c>
      <c r="B1782">
        <v>149000</v>
      </c>
      <c r="C1782">
        <f t="shared" si="81"/>
        <v>180413.19231474583</v>
      </c>
      <c r="D1782">
        <f t="shared" si="82"/>
        <v>31413.192314745829</v>
      </c>
      <c r="E1782">
        <f t="shared" si="83"/>
        <v>0</v>
      </c>
    </row>
    <row r="1783" spans="1:5" x14ac:dyDescent="0.25">
      <c r="A1783">
        <v>1039</v>
      </c>
      <c r="B1783">
        <v>114000</v>
      </c>
      <c r="C1783">
        <f t="shared" si="81"/>
        <v>149312.18652119706</v>
      </c>
      <c r="D1783">
        <f t="shared" si="82"/>
        <v>35312.186521197058</v>
      </c>
      <c r="E1783">
        <f t="shared" si="83"/>
        <v>0</v>
      </c>
    </row>
    <row r="1784" spans="1:5" x14ac:dyDescent="0.25">
      <c r="A1784">
        <v>1078</v>
      </c>
      <c r="B1784">
        <v>125000</v>
      </c>
      <c r="C1784">
        <f t="shared" si="81"/>
        <v>153187.39171592038</v>
      </c>
      <c r="D1784">
        <f t="shared" si="82"/>
        <v>28187.391715920385</v>
      </c>
      <c r="E1784">
        <f t="shared" si="83"/>
        <v>0</v>
      </c>
    </row>
    <row r="1785" spans="1:5" x14ac:dyDescent="0.25">
      <c r="A1785">
        <v>2377</v>
      </c>
      <c r="B1785">
        <v>142900</v>
      </c>
      <c r="C1785">
        <f t="shared" si="81"/>
        <v>282261.53397093585</v>
      </c>
      <c r="D1785">
        <f t="shared" si="82"/>
        <v>139361.53397093585</v>
      </c>
      <c r="E1785">
        <f t="shared" si="83"/>
        <v>39361.533970935852</v>
      </c>
    </row>
    <row r="1786" spans="1:5" x14ac:dyDescent="0.25">
      <c r="A1786">
        <v>1690</v>
      </c>
      <c r="B1786">
        <v>156500</v>
      </c>
      <c r="C1786">
        <f t="shared" si="81"/>
        <v>213998.30400234801</v>
      </c>
      <c r="D1786">
        <f t="shared" si="82"/>
        <v>57498.304002348013</v>
      </c>
      <c r="E1786">
        <f t="shared" si="83"/>
        <v>0</v>
      </c>
    </row>
    <row r="1787" spans="1:5" x14ac:dyDescent="0.25">
      <c r="A1787">
        <v>599</v>
      </c>
      <c r="B1787">
        <v>59000</v>
      </c>
      <c r="C1787">
        <f t="shared" si="81"/>
        <v>105591.92278585694</v>
      </c>
      <c r="D1787">
        <f t="shared" si="82"/>
        <v>46591.922785856936</v>
      </c>
      <c r="E1787">
        <f t="shared" si="83"/>
        <v>0</v>
      </c>
    </row>
    <row r="1788" spans="1:5" x14ac:dyDescent="0.25">
      <c r="A1788">
        <v>846</v>
      </c>
      <c r="B1788">
        <v>106000</v>
      </c>
      <c r="C1788">
        <f t="shared" si="81"/>
        <v>130134.88901910468</v>
      </c>
      <c r="D1788">
        <f t="shared" si="82"/>
        <v>24134.889019104681</v>
      </c>
      <c r="E1788">
        <f t="shared" si="83"/>
        <v>0</v>
      </c>
    </row>
    <row r="1789" spans="1:5" x14ac:dyDescent="0.25">
      <c r="A1789">
        <v>725</v>
      </c>
      <c r="B1789">
        <v>78500</v>
      </c>
      <c r="C1789">
        <f t="shared" si="81"/>
        <v>118111.81649188616</v>
      </c>
      <c r="D1789">
        <f t="shared" si="82"/>
        <v>39611.816491886158</v>
      </c>
      <c r="E1789">
        <f t="shared" si="83"/>
        <v>0</v>
      </c>
    </row>
    <row r="1790" spans="1:5" x14ac:dyDescent="0.25">
      <c r="A1790">
        <v>2544</v>
      </c>
      <c r="B1790">
        <v>190000</v>
      </c>
      <c r="C1790">
        <f t="shared" si="81"/>
        <v>298855.36134321272</v>
      </c>
      <c r="D1790">
        <f t="shared" si="82"/>
        <v>108855.36134321272</v>
      </c>
      <c r="E1790">
        <f t="shared" si="83"/>
        <v>8855.3613432127167</v>
      </c>
    </row>
    <row r="1791" spans="1:5" x14ac:dyDescent="0.25">
      <c r="A1791">
        <v>1380</v>
      </c>
      <c r="B1791">
        <v>154000</v>
      </c>
      <c r="C1791">
        <f t="shared" si="81"/>
        <v>183195.39091608566</v>
      </c>
      <c r="D1791">
        <f t="shared" si="82"/>
        <v>29195.390916085656</v>
      </c>
      <c r="E1791">
        <f t="shared" si="83"/>
        <v>0</v>
      </c>
    </row>
    <row r="1792" spans="1:5" x14ac:dyDescent="0.25">
      <c r="A1792">
        <v>1040</v>
      </c>
      <c r="B1792">
        <v>163000</v>
      </c>
      <c r="C1792">
        <f t="shared" si="81"/>
        <v>149411.55075695919</v>
      </c>
      <c r="D1792">
        <f t="shared" si="82"/>
        <v>-13588.449243040814</v>
      </c>
      <c r="E1792">
        <f t="shared" si="83"/>
        <v>0</v>
      </c>
    </row>
    <row r="1793" spans="1:5" x14ac:dyDescent="0.25">
      <c r="A1793">
        <v>951</v>
      </c>
      <c r="B1793">
        <v>143500</v>
      </c>
      <c r="C1793">
        <f t="shared" si="81"/>
        <v>140568.13377412903</v>
      </c>
      <c r="D1793">
        <f t="shared" si="82"/>
        <v>-2931.8662258709664</v>
      </c>
      <c r="E1793">
        <f t="shared" si="83"/>
        <v>0</v>
      </c>
    </row>
    <row r="1794" spans="1:5" x14ac:dyDescent="0.25">
      <c r="A1794">
        <v>1105</v>
      </c>
      <c r="B1794">
        <v>135000</v>
      </c>
      <c r="C1794">
        <f t="shared" si="81"/>
        <v>155870.22608149808</v>
      </c>
      <c r="D1794">
        <f t="shared" si="82"/>
        <v>20870.226081498084</v>
      </c>
      <c r="E1794">
        <f t="shared" si="83"/>
        <v>0</v>
      </c>
    </row>
    <row r="1795" spans="1:5" x14ac:dyDescent="0.25">
      <c r="A1795">
        <v>1142</v>
      </c>
      <c r="B1795">
        <v>113500</v>
      </c>
      <c r="C1795">
        <f t="shared" si="81"/>
        <v>159546.70280469712</v>
      </c>
      <c r="D1795">
        <f t="shared" si="82"/>
        <v>46046.702804697125</v>
      </c>
      <c r="E1795">
        <f t="shared" si="83"/>
        <v>0</v>
      </c>
    </row>
    <row r="1796" spans="1:5" x14ac:dyDescent="0.25">
      <c r="A1796">
        <v>1133</v>
      </c>
      <c r="B1796">
        <v>128500</v>
      </c>
      <c r="C1796">
        <f t="shared" si="81"/>
        <v>158652.42468283791</v>
      </c>
      <c r="D1796">
        <f t="shared" si="82"/>
        <v>30152.424682837911</v>
      </c>
      <c r="E1796">
        <f t="shared" si="83"/>
        <v>0</v>
      </c>
    </row>
    <row r="1797" spans="1:5" x14ac:dyDescent="0.25">
      <c r="A1797">
        <v>1041</v>
      </c>
      <c r="B1797">
        <v>128000</v>
      </c>
      <c r="C1797">
        <f t="shared" ref="C1797:C1860" si="84">$H$4*A1797+$H$3</f>
        <v>149510.91499272134</v>
      </c>
      <c r="D1797">
        <f t="shared" ref="D1797:D1860" si="85">C1797-B1797</f>
        <v>21510.914992721344</v>
      </c>
      <c r="E1797">
        <f t="shared" ref="E1797:E1860" si="86">IF(ABS(D1797)&gt;$H$5,ABS(D1797)-$H$5,0)</f>
        <v>0</v>
      </c>
    </row>
    <row r="1798" spans="1:5" x14ac:dyDescent="0.25">
      <c r="A1798">
        <v>732</v>
      </c>
      <c r="B1798">
        <v>118900</v>
      </c>
      <c r="C1798">
        <f t="shared" si="84"/>
        <v>118807.36614222112</v>
      </c>
      <c r="D1798">
        <f t="shared" si="85"/>
        <v>-92.633857778884703</v>
      </c>
      <c r="E1798">
        <f t="shared" si="86"/>
        <v>0</v>
      </c>
    </row>
    <row r="1799" spans="1:5" x14ac:dyDescent="0.25">
      <c r="A1799">
        <v>1183</v>
      </c>
      <c r="B1799">
        <v>138000</v>
      </c>
      <c r="C1799">
        <f t="shared" si="84"/>
        <v>163620.63647094474</v>
      </c>
      <c r="D1799">
        <f t="shared" si="85"/>
        <v>25620.636470944737</v>
      </c>
      <c r="E1799">
        <f t="shared" si="86"/>
        <v>0</v>
      </c>
    </row>
    <row r="1800" spans="1:5" x14ac:dyDescent="0.25">
      <c r="A1800">
        <v>1461</v>
      </c>
      <c r="B1800">
        <v>133500</v>
      </c>
      <c r="C1800">
        <f t="shared" si="84"/>
        <v>191243.89401281872</v>
      </c>
      <c r="D1800">
        <f t="shared" si="85"/>
        <v>57743.894012818724</v>
      </c>
      <c r="E1800">
        <f t="shared" si="86"/>
        <v>0</v>
      </c>
    </row>
    <row r="1801" spans="1:5" x14ac:dyDescent="0.25">
      <c r="A1801">
        <v>1495</v>
      </c>
      <c r="B1801">
        <v>135000</v>
      </c>
      <c r="C1801">
        <f t="shared" si="84"/>
        <v>194622.27802873138</v>
      </c>
      <c r="D1801">
        <f t="shared" si="85"/>
        <v>59622.27802873138</v>
      </c>
      <c r="E1801">
        <f t="shared" si="86"/>
        <v>0</v>
      </c>
    </row>
    <row r="1802" spans="1:5" x14ac:dyDescent="0.25">
      <c r="A1802">
        <v>1806</v>
      </c>
      <c r="B1802">
        <v>144750</v>
      </c>
      <c r="C1802">
        <f t="shared" si="84"/>
        <v>225524.55535075587</v>
      </c>
      <c r="D1802">
        <f t="shared" si="85"/>
        <v>80774.555350755865</v>
      </c>
      <c r="E1802">
        <f t="shared" si="86"/>
        <v>0</v>
      </c>
    </row>
    <row r="1803" spans="1:5" x14ac:dyDescent="0.25">
      <c r="A1803">
        <v>941</v>
      </c>
      <c r="B1803">
        <v>145000</v>
      </c>
      <c r="C1803">
        <f t="shared" si="84"/>
        <v>139574.49141650766</v>
      </c>
      <c r="D1803">
        <f t="shared" si="85"/>
        <v>-5425.5085834923375</v>
      </c>
      <c r="E1803">
        <f t="shared" si="86"/>
        <v>0</v>
      </c>
    </row>
    <row r="1804" spans="1:5" x14ac:dyDescent="0.25">
      <c r="A1804">
        <v>1045</v>
      </c>
      <c r="B1804">
        <v>127000</v>
      </c>
      <c r="C1804">
        <f t="shared" si="84"/>
        <v>149908.37193576989</v>
      </c>
      <c r="D1804">
        <f t="shared" si="85"/>
        <v>22908.371935769886</v>
      </c>
      <c r="E1804">
        <f t="shared" si="86"/>
        <v>0</v>
      </c>
    </row>
    <row r="1805" spans="1:5" x14ac:dyDescent="0.25">
      <c r="A1805">
        <v>1378</v>
      </c>
      <c r="B1805">
        <v>128900</v>
      </c>
      <c r="C1805">
        <f t="shared" si="84"/>
        <v>182996.6624445614</v>
      </c>
      <c r="D1805">
        <f t="shared" si="85"/>
        <v>54096.6624445614</v>
      </c>
      <c r="E1805">
        <f t="shared" si="86"/>
        <v>0</v>
      </c>
    </row>
    <row r="1806" spans="1:5" x14ac:dyDescent="0.25">
      <c r="A1806">
        <v>1944</v>
      </c>
      <c r="B1806">
        <v>103500</v>
      </c>
      <c r="C1806">
        <f t="shared" si="84"/>
        <v>239236.81988593072</v>
      </c>
      <c r="D1806">
        <f t="shared" si="85"/>
        <v>135736.81988593072</v>
      </c>
      <c r="E1806">
        <f t="shared" si="86"/>
        <v>35736.819885930716</v>
      </c>
    </row>
    <row r="1807" spans="1:5" x14ac:dyDescent="0.25">
      <c r="A1807">
        <v>1306</v>
      </c>
      <c r="B1807">
        <v>130000</v>
      </c>
      <c r="C1807">
        <f t="shared" si="84"/>
        <v>175842.43746968755</v>
      </c>
      <c r="D1807">
        <f t="shared" si="85"/>
        <v>45842.437469687546</v>
      </c>
      <c r="E1807">
        <f t="shared" si="86"/>
        <v>0</v>
      </c>
    </row>
    <row r="1808" spans="1:5" x14ac:dyDescent="0.25">
      <c r="A1808">
        <v>1464</v>
      </c>
      <c r="B1808">
        <v>129000</v>
      </c>
      <c r="C1808">
        <f t="shared" si="84"/>
        <v>191541.98672010514</v>
      </c>
      <c r="D1808">
        <f t="shared" si="85"/>
        <v>62541.986720105138</v>
      </c>
      <c r="E1808">
        <f t="shared" si="86"/>
        <v>0</v>
      </c>
    </row>
    <row r="1809" spans="1:5" x14ac:dyDescent="0.25">
      <c r="A1809">
        <v>1558</v>
      </c>
      <c r="B1809">
        <v>150000</v>
      </c>
      <c r="C1809">
        <f t="shared" si="84"/>
        <v>200882.22488174599</v>
      </c>
      <c r="D1809">
        <f t="shared" si="85"/>
        <v>50882.224881745991</v>
      </c>
      <c r="E1809">
        <f t="shared" si="86"/>
        <v>0</v>
      </c>
    </row>
    <row r="1810" spans="1:5" x14ac:dyDescent="0.25">
      <c r="A1810">
        <v>1701</v>
      </c>
      <c r="B1810">
        <v>94550</v>
      </c>
      <c r="C1810">
        <f t="shared" si="84"/>
        <v>215091.31059573151</v>
      </c>
      <c r="D1810">
        <f t="shared" si="85"/>
        <v>120541.31059573151</v>
      </c>
      <c r="E1810">
        <f t="shared" si="86"/>
        <v>20541.310595731513</v>
      </c>
    </row>
    <row r="1811" spans="1:5" x14ac:dyDescent="0.25">
      <c r="A1811">
        <v>1447</v>
      </c>
      <c r="B1811">
        <v>103000</v>
      </c>
      <c r="C1811">
        <f t="shared" si="84"/>
        <v>189852.79471214881</v>
      </c>
      <c r="D1811">
        <f t="shared" si="85"/>
        <v>86852.794712148811</v>
      </c>
      <c r="E1811">
        <f t="shared" si="86"/>
        <v>0</v>
      </c>
    </row>
    <row r="1812" spans="1:5" x14ac:dyDescent="0.25">
      <c r="A1812">
        <v>1328</v>
      </c>
      <c r="B1812">
        <v>129500</v>
      </c>
      <c r="C1812">
        <f t="shared" si="84"/>
        <v>178028.45065645454</v>
      </c>
      <c r="D1812">
        <f t="shared" si="85"/>
        <v>48528.450656454545</v>
      </c>
      <c r="E1812">
        <f t="shared" si="86"/>
        <v>0</v>
      </c>
    </row>
    <row r="1813" spans="1:5" x14ac:dyDescent="0.25">
      <c r="A1813">
        <v>861</v>
      </c>
      <c r="B1813">
        <v>80000</v>
      </c>
      <c r="C1813">
        <f t="shared" si="84"/>
        <v>131625.35255553672</v>
      </c>
      <c r="D1813">
        <f t="shared" si="85"/>
        <v>51625.352555536723</v>
      </c>
      <c r="E1813">
        <f t="shared" si="86"/>
        <v>0</v>
      </c>
    </row>
    <row r="1814" spans="1:5" x14ac:dyDescent="0.25">
      <c r="A1814">
        <v>612</v>
      </c>
      <c r="B1814">
        <v>45000</v>
      </c>
      <c r="C1814">
        <f t="shared" si="84"/>
        <v>106883.65785076472</v>
      </c>
      <c r="D1814">
        <f t="shared" si="85"/>
        <v>61883.657850764721</v>
      </c>
      <c r="E1814">
        <f t="shared" si="86"/>
        <v>0</v>
      </c>
    </row>
    <row r="1815" spans="1:5" x14ac:dyDescent="0.25">
      <c r="A1815">
        <v>792</v>
      </c>
      <c r="B1815">
        <v>99500</v>
      </c>
      <c r="C1815">
        <f t="shared" si="84"/>
        <v>124769.22028794931</v>
      </c>
      <c r="D1815">
        <f t="shared" si="85"/>
        <v>25269.220287949312</v>
      </c>
      <c r="E1815">
        <f t="shared" si="86"/>
        <v>0</v>
      </c>
    </row>
    <row r="1816" spans="1:5" x14ac:dyDescent="0.25">
      <c r="A1816">
        <v>1510</v>
      </c>
      <c r="B1816">
        <v>87500</v>
      </c>
      <c r="C1816">
        <f t="shared" si="84"/>
        <v>196112.74156516342</v>
      </c>
      <c r="D1816">
        <f t="shared" si="85"/>
        <v>108612.74156516342</v>
      </c>
      <c r="E1816">
        <f t="shared" si="86"/>
        <v>8612.7415651634219</v>
      </c>
    </row>
    <row r="1817" spans="1:5" x14ac:dyDescent="0.25">
      <c r="A1817">
        <v>2007</v>
      </c>
      <c r="B1817">
        <v>160000</v>
      </c>
      <c r="C1817">
        <f t="shared" si="84"/>
        <v>245496.76673894533</v>
      </c>
      <c r="D1817">
        <f t="shared" si="85"/>
        <v>85496.766738945327</v>
      </c>
      <c r="E1817">
        <f t="shared" si="86"/>
        <v>0</v>
      </c>
    </row>
    <row r="1818" spans="1:5" x14ac:dyDescent="0.25">
      <c r="A1818">
        <v>1288</v>
      </c>
      <c r="B1818">
        <v>119000</v>
      </c>
      <c r="C1818">
        <f t="shared" si="84"/>
        <v>174053.88122596909</v>
      </c>
      <c r="D1818">
        <f t="shared" si="85"/>
        <v>55053.881225969089</v>
      </c>
      <c r="E1818">
        <f t="shared" si="86"/>
        <v>0</v>
      </c>
    </row>
    <row r="1819" spans="1:5" x14ac:dyDescent="0.25">
      <c r="A1819">
        <v>816</v>
      </c>
      <c r="B1819">
        <v>58500</v>
      </c>
      <c r="C1819">
        <f t="shared" si="84"/>
        <v>127153.9619462406</v>
      </c>
      <c r="D1819">
        <f t="shared" si="85"/>
        <v>68653.961946240597</v>
      </c>
      <c r="E1819">
        <f t="shared" si="86"/>
        <v>0</v>
      </c>
    </row>
    <row r="1820" spans="1:5" x14ac:dyDescent="0.25">
      <c r="A1820">
        <v>1480</v>
      </c>
      <c r="B1820">
        <v>119000</v>
      </c>
      <c r="C1820">
        <f t="shared" si="84"/>
        <v>193131.81449229934</v>
      </c>
      <c r="D1820">
        <f t="shared" si="85"/>
        <v>74131.814492299338</v>
      </c>
      <c r="E1820">
        <f t="shared" si="86"/>
        <v>0</v>
      </c>
    </row>
    <row r="1821" spans="1:5" x14ac:dyDescent="0.25">
      <c r="A1821">
        <v>1521</v>
      </c>
      <c r="B1821">
        <v>146500</v>
      </c>
      <c r="C1821">
        <f t="shared" si="84"/>
        <v>197205.74815854692</v>
      </c>
      <c r="D1821">
        <f t="shared" si="85"/>
        <v>50705.748158546921</v>
      </c>
      <c r="E1821">
        <f t="shared" si="86"/>
        <v>0</v>
      </c>
    </row>
    <row r="1822" spans="1:5" x14ac:dyDescent="0.25">
      <c r="A1822">
        <v>797</v>
      </c>
      <c r="B1822">
        <v>44000</v>
      </c>
      <c r="C1822">
        <f t="shared" si="84"/>
        <v>125266.04146675998</v>
      </c>
      <c r="D1822">
        <f t="shared" si="85"/>
        <v>81266.041466759983</v>
      </c>
      <c r="E1822">
        <f t="shared" si="86"/>
        <v>0</v>
      </c>
    </row>
    <row r="1823" spans="1:5" x14ac:dyDescent="0.25">
      <c r="A1823">
        <v>1432</v>
      </c>
      <c r="B1823">
        <v>149000</v>
      </c>
      <c r="C1823">
        <f t="shared" si="84"/>
        <v>188362.33117571677</v>
      </c>
      <c r="D1823">
        <f t="shared" si="85"/>
        <v>39362.331175716768</v>
      </c>
      <c r="E1823">
        <f t="shared" si="86"/>
        <v>0</v>
      </c>
    </row>
    <row r="1824" spans="1:5" x14ac:dyDescent="0.25">
      <c r="A1824">
        <v>1654</v>
      </c>
      <c r="B1824">
        <v>137000</v>
      </c>
      <c r="C1824">
        <f t="shared" si="84"/>
        <v>210421.1915149111</v>
      </c>
      <c r="D1824">
        <f t="shared" si="85"/>
        <v>73421.191514911101</v>
      </c>
      <c r="E1824">
        <f t="shared" si="86"/>
        <v>0</v>
      </c>
    </row>
    <row r="1825" spans="1:5" x14ac:dyDescent="0.25">
      <c r="A1825">
        <v>1142</v>
      </c>
      <c r="B1825">
        <v>93000</v>
      </c>
      <c r="C1825">
        <f t="shared" si="84"/>
        <v>159546.70280469712</v>
      </c>
      <c r="D1825">
        <f t="shared" si="85"/>
        <v>66546.702804697125</v>
      </c>
      <c r="E1825">
        <f t="shared" si="86"/>
        <v>0</v>
      </c>
    </row>
    <row r="1826" spans="1:5" x14ac:dyDescent="0.25">
      <c r="A1826">
        <v>995</v>
      </c>
      <c r="B1826">
        <v>115000</v>
      </c>
      <c r="C1826">
        <f t="shared" si="84"/>
        <v>144940.16014766306</v>
      </c>
      <c r="D1826">
        <f t="shared" si="85"/>
        <v>29940.16014766306</v>
      </c>
      <c r="E1826">
        <f t="shared" si="86"/>
        <v>0</v>
      </c>
    </row>
    <row r="1827" spans="1:5" x14ac:dyDescent="0.25">
      <c r="A1827">
        <v>1582</v>
      </c>
      <c r="B1827">
        <v>150000</v>
      </c>
      <c r="C1827">
        <f t="shared" si="84"/>
        <v>203266.96654003728</v>
      </c>
      <c r="D1827">
        <f t="shared" si="85"/>
        <v>53266.966540037276</v>
      </c>
      <c r="E1827">
        <f t="shared" si="86"/>
        <v>0</v>
      </c>
    </row>
    <row r="1828" spans="1:5" x14ac:dyDescent="0.25">
      <c r="A1828">
        <v>1072</v>
      </c>
      <c r="B1828">
        <v>126500</v>
      </c>
      <c r="C1828">
        <f t="shared" si="84"/>
        <v>152591.20630134756</v>
      </c>
      <c r="D1828">
        <f t="shared" si="85"/>
        <v>26091.206301347556</v>
      </c>
      <c r="E1828">
        <f t="shared" si="86"/>
        <v>0</v>
      </c>
    </row>
    <row r="1829" spans="1:5" x14ac:dyDescent="0.25">
      <c r="A1829">
        <v>1768</v>
      </c>
      <c r="B1829">
        <v>155000</v>
      </c>
      <c r="C1829">
        <f t="shared" si="84"/>
        <v>221748.71439179467</v>
      </c>
      <c r="D1829">
        <f t="shared" si="85"/>
        <v>66748.714391794667</v>
      </c>
      <c r="E1829">
        <f t="shared" si="86"/>
        <v>0</v>
      </c>
    </row>
    <row r="1830" spans="1:5" x14ac:dyDescent="0.25">
      <c r="A1830">
        <v>1944</v>
      </c>
      <c r="B1830">
        <v>179900</v>
      </c>
      <c r="C1830">
        <f t="shared" si="84"/>
        <v>239236.81988593072</v>
      </c>
      <c r="D1830">
        <f t="shared" si="85"/>
        <v>59336.819885930716</v>
      </c>
      <c r="E1830">
        <f t="shared" si="86"/>
        <v>0</v>
      </c>
    </row>
    <row r="1831" spans="1:5" x14ac:dyDescent="0.25">
      <c r="A1831">
        <v>2128</v>
      </c>
      <c r="B1831">
        <v>62500</v>
      </c>
      <c r="C1831">
        <f t="shared" si="84"/>
        <v>257519.83926616388</v>
      </c>
      <c r="D1831">
        <f t="shared" si="85"/>
        <v>195019.83926616388</v>
      </c>
      <c r="E1831">
        <f t="shared" si="86"/>
        <v>95019.839266163879</v>
      </c>
    </row>
    <row r="1832" spans="1:5" x14ac:dyDescent="0.25">
      <c r="A1832">
        <v>1930</v>
      </c>
      <c r="B1832">
        <v>149000</v>
      </c>
      <c r="C1832">
        <f t="shared" si="84"/>
        <v>237845.7205852608</v>
      </c>
      <c r="D1832">
        <f t="shared" si="85"/>
        <v>88845.720585260802</v>
      </c>
      <c r="E1832">
        <f t="shared" si="86"/>
        <v>0</v>
      </c>
    </row>
    <row r="1833" spans="1:5" x14ac:dyDescent="0.25">
      <c r="A1833">
        <v>1427</v>
      </c>
      <c r="B1833">
        <v>123000</v>
      </c>
      <c r="C1833">
        <f t="shared" si="84"/>
        <v>187865.5099969061</v>
      </c>
      <c r="D1833">
        <f t="shared" si="85"/>
        <v>64865.509996906098</v>
      </c>
      <c r="E1833">
        <f t="shared" si="86"/>
        <v>0</v>
      </c>
    </row>
    <row r="1834" spans="1:5" x14ac:dyDescent="0.25">
      <c r="A1834">
        <v>1864</v>
      </c>
      <c r="B1834">
        <v>97500</v>
      </c>
      <c r="C1834">
        <f t="shared" si="84"/>
        <v>231287.68102495981</v>
      </c>
      <c r="D1834">
        <f t="shared" si="85"/>
        <v>133787.68102495981</v>
      </c>
      <c r="E1834">
        <f t="shared" si="86"/>
        <v>33787.681024959806</v>
      </c>
    </row>
    <row r="1835" spans="1:5" x14ac:dyDescent="0.25">
      <c r="A1835">
        <v>1666</v>
      </c>
      <c r="B1835">
        <v>135000</v>
      </c>
      <c r="C1835">
        <f t="shared" si="84"/>
        <v>211613.56234405673</v>
      </c>
      <c r="D1835">
        <f t="shared" si="85"/>
        <v>76613.562344056729</v>
      </c>
      <c r="E1835">
        <f t="shared" si="86"/>
        <v>0</v>
      </c>
    </row>
    <row r="1836" spans="1:5" x14ac:dyDescent="0.25">
      <c r="A1836">
        <v>892</v>
      </c>
      <c r="B1836">
        <v>70000</v>
      </c>
      <c r="C1836">
        <f t="shared" si="84"/>
        <v>134705.64386416296</v>
      </c>
      <c r="D1836">
        <f t="shared" si="85"/>
        <v>64705.643864162965</v>
      </c>
      <c r="E1836">
        <f t="shared" si="86"/>
        <v>0</v>
      </c>
    </row>
    <row r="1837" spans="1:5" x14ac:dyDescent="0.25">
      <c r="A1837">
        <v>1403</v>
      </c>
      <c r="B1837">
        <v>116000</v>
      </c>
      <c r="C1837">
        <f t="shared" si="84"/>
        <v>185480.76833861481</v>
      </c>
      <c r="D1837">
        <f t="shared" si="85"/>
        <v>69480.768338614813</v>
      </c>
      <c r="E1837">
        <f t="shared" si="86"/>
        <v>0</v>
      </c>
    </row>
    <row r="1838" spans="1:5" x14ac:dyDescent="0.25">
      <c r="A1838">
        <v>704</v>
      </c>
      <c r="B1838">
        <v>88750</v>
      </c>
      <c r="C1838">
        <f t="shared" si="84"/>
        <v>116025.16754088129</v>
      </c>
      <c r="D1838">
        <f t="shared" si="85"/>
        <v>27275.167540881288</v>
      </c>
      <c r="E1838">
        <f t="shared" si="86"/>
        <v>0</v>
      </c>
    </row>
    <row r="1839" spans="1:5" x14ac:dyDescent="0.25">
      <c r="A1839">
        <v>1200</v>
      </c>
      <c r="B1839">
        <v>179000</v>
      </c>
      <c r="C1839">
        <f t="shared" si="84"/>
        <v>165309.82847890106</v>
      </c>
      <c r="D1839">
        <f t="shared" si="85"/>
        <v>-13690.171521098935</v>
      </c>
      <c r="E1839">
        <f t="shared" si="86"/>
        <v>0</v>
      </c>
    </row>
    <row r="1840" spans="1:5" x14ac:dyDescent="0.25">
      <c r="A1840">
        <v>1152</v>
      </c>
      <c r="B1840">
        <v>159900</v>
      </c>
      <c r="C1840">
        <f t="shared" si="84"/>
        <v>160540.3451623185</v>
      </c>
      <c r="D1840">
        <f t="shared" si="85"/>
        <v>640.34516231849557</v>
      </c>
      <c r="E1840">
        <f t="shared" si="86"/>
        <v>0</v>
      </c>
    </row>
    <row r="1841" spans="1:5" x14ac:dyDescent="0.25">
      <c r="A1841">
        <v>1112</v>
      </c>
      <c r="B1841">
        <v>63000</v>
      </c>
      <c r="C1841">
        <f t="shared" si="84"/>
        <v>156565.77573183304</v>
      </c>
      <c r="D1841">
        <f t="shared" si="85"/>
        <v>93565.77573183304</v>
      </c>
      <c r="E1841">
        <f t="shared" si="86"/>
        <v>0</v>
      </c>
    </row>
    <row r="1842" spans="1:5" x14ac:dyDescent="0.25">
      <c r="A1842">
        <v>1052</v>
      </c>
      <c r="B1842">
        <v>113500</v>
      </c>
      <c r="C1842">
        <f t="shared" si="84"/>
        <v>150603.92158610484</v>
      </c>
      <c r="D1842">
        <f t="shared" si="85"/>
        <v>37103.921586104843</v>
      </c>
      <c r="E1842">
        <f t="shared" si="86"/>
        <v>0</v>
      </c>
    </row>
    <row r="1843" spans="1:5" x14ac:dyDescent="0.25">
      <c r="A1843">
        <v>1034</v>
      </c>
      <c r="B1843">
        <v>149900</v>
      </c>
      <c r="C1843">
        <f t="shared" si="84"/>
        <v>148815.36534238639</v>
      </c>
      <c r="D1843">
        <f t="shared" si="85"/>
        <v>-1084.6346576136129</v>
      </c>
      <c r="E1843">
        <f t="shared" si="86"/>
        <v>0</v>
      </c>
    </row>
    <row r="1844" spans="1:5" x14ac:dyDescent="0.25">
      <c r="A1844">
        <v>1774</v>
      </c>
      <c r="B1844">
        <v>165000</v>
      </c>
      <c r="C1844">
        <f t="shared" si="84"/>
        <v>222344.8998063675</v>
      </c>
      <c r="D1844">
        <f t="shared" si="85"/>
        <v>57344.899806367495</v>
      </c>
      <c r="E1844">
        <f t="shared" si="86"/>
        <v>0</v>
      </c>
    </row>
    <row r="1845" spans="1:5" x14ac:dyDescent="0.25">
      <c r="A1845">
        <v>1138</v>
      </c>
      <c r="B1845">
        <v>148000</v>
      </c>
      <c r="C1845">
        <f t="shared" si="84"/>
        <v>159149.24586164858</v>
      </c>
      <c r="D1845">
        <f t="shared" si="85"/>
        <v>11149.245861648582</v>
      </c>
      <c r="E1845">
        <f t="shared" si="86"/>
        <v>0</v>
      </c>
    </row>
    <row r="1846" spans="1:5" x14ac:dyDescent="0.25">
      <c r="A1846">
        <v>2071</v>
      </c>
      <c r="B1846">
        <v>165000</v>
      </c>
      <c r="C1846">
        <f t="shared" si="84"/>
        <v>251856.0778277221</v>
      </c>
      <c r="D1846">
        <f t="shared" si="85"/>
        <v>86856.077827722096</v>
      </c>
      <c r="E1846">
        <f t="shared" si="86"/>
        <v>0</v>
      </c>
    </row>
    <row r="1847" spans="1:5" x14ac:dyDescent="0.25">
      <c r="A1847">
        <v>660</v>
      </c>
      <c r="B1847">
        <v>63900</v>
      </c>
      <c r="C1847">
        <f t="shared" si="84"/>
        <v>111653.14116734726</v>
      </c>
      <c r="D1847">
        <f t="shared" si="85"/>
        <v>47753.141167347261</v>
      </c>
      <c r="E1847">
        <f t="shared" si="86"/>
        <v>0</v>
      </c>
    </row>
    <row r="1848" spans="1:5" x14ac:dyDescent="0.25">
      <c r="A1848">
        <v>1383</v>
      </c>
      <c r="B1848">
        <v>122000</v>
      </c>
      <c r="C1848">
        <f t="shared" si="84"/>
        <v>183493.48362337207</v>
      </c>
      <c r="D1848">
        <f t="shared" si="85"/>
        <v>61493.483623372071</v>
      </c>
      <c r="E1848">
        <f t="shared" si="86"/>
        <v>0</v>
      </c>
    </row>
    <row r="1849" spans="1:5" x14ac:dyDescent="0.25">
      <c r="A1849">
        <v>1073</v>
      </c>
      <c r="B1849">
        <v>121500</v>
      </c>
      <c r="C1849">
        <f t="shared" si="84"/>
        <v>152690.57053710971</v>
      </c>
      <c r="D1849">
        <f t="shared" si="85"/>
        <v>31190.570537109714</v>
      </c>
      <c r="E1849">
        <f t="shared" si="86"/>
        <v>0</v>
      </c>
    </row>
    <row r="1850" spans="1:5" x14ac:dyDescent="0.25">
      <c r="A1850">
        <v>1639</v>
      </c>
      <c r="B1850">
        <v>154400</v>
      </c>
      <c r="C1850">
        <f t="shared" si="84"/>
        <v>208930.72797847906</v>
      </c>
      <c r="D1850">
        <f t="shared" si="85"/>
        <v>54530.727978479059</v>
      </c>
      <c r="E1850">
        <f t="shared" si="86"/>
        <v>0</v>
      </c>
    </row>
    <row r="1851" spans="1:5" x14ac:dyDescent="0.25">
      <c r="A1851">
        <v>1089</v>
      </c>
      <c r="B1851">
        <v>125000</v>
      </c>
      <c r="C1851">
        <f t="shared" si="84"/>
        <v>154280.39830930388</v>
      </c>
      <c r="D1851">
        <f t="shared" si="85"/>
        <v>29280.398309303884</v>
      </c>
      <c r="E1851">
        <f t="shared" si="86"/>
        <v>0</v>
      </c>
    </row>
    <row r="1852" spans="1:5" x14ac:dyDescent="0.25">
      <c r="A1852">
        <v>1049</v>
      </c>
      <c r="B1852">
        <v>139500</v>
      </c>
      <c r="C1852">
        <f t="shared" si="84"/>
        <v>150305.82887881843</v>
      </c>
      <c r="D1852">
        <f t="shared" si="85"/>
        <v>10805.828878818429</v>
      </c>
      <c r="E1852">
        <f t="shared" si="86"/>
        <v>0</v>
      </c>
    </row>
    <row r="1853" spans="1:5" x14ac:dyDescent="0.25">
      <c r="A1853">
        <v>1061</v>
      </c>
      <c r="B1853">
        <v>162000</v>
      </c>
      <c r="C1853">
        <f t="shared" si="84"/>
        <v>151498.19970796406</v>
      </c>
      <c r="D1853">
        <f t="shared" si="85"/>
        <v>-10501.800292035943</v>
      </c>
      <c r="E1853">
        <f t="shared" si="86"/>
        <v>0</v>
      </c>
    </row>
    <row r="1854" spans="1:5" x14ac:dyDescent="0.25">
      <c r="A1854">
        <v>1338</v>
      </c>
      <c r="B1854">
        <v>156500</v>
      </c>
      <c r="C1854">
        <f t="shared" si="84"/>
        <v>179022.09301407592</v>
      </c>
      <c r="D1854">
        <f t="shared" si="85"/>
        <v>22522.093014075916</v>
      </c>
      <c r="E1854">
        <f t="shared" si="86"/>
        <v>0</v>
      </c>
    </row>
    <row r="1855" spans="1:5" x14ac:dyDescent="0.25">
      <c r="A1855">
        <v>1879</v>
      </c>
      <c r="B1855">
        <v>239900</v>
      </c>
      <c r="C1855">
        <f t="shared" si="84"/>
        <v>232778.14456139185</v>
      </c>
      <c r="D1855">
        <f t="shared" si="85"/>
        <v>-7121.8554386081523</v>
      </c>
      <c r="E1855">
        <f t="shared" si="86"/>
        <v>0</v>
      </c>
    </row>
    <row r="1856" spans="1:5" x14ac:dyDescent="0.25">
      <c r="A1856">
        <v>2016</v>
      </c>
      <c r="B1856">
        <v>131000</v>
      </c>
      <c r="C1856">
        <f t="shared" si="84"/>
        <v>246391.04486080457</v>
      </c>
      <c r="D1856">
        <f t="shared" si="85"/>
        <v>115391.04486080457</v>
      </c>
      <c r="E1856">
        <f t="shared" si="86"/>
        <v>15391.04486080457</v>
      </c>
    </row>
    <row r="1857" spans="1:5" x14ac:dyDescent="0.25">
      <c r="A1857">
        <v>2228</v>
      </c>
      <c r="B1857">
        <v>147983</v>
      </c>
      <c r="C1857">
        <f t="shared" si="84"/>
        <v>267456.26284237753</v>
      </c>
      <c r="D1857">
        <f t="shared" si="85"/>
        <v>119473.26284237753</v>
      </c>
      <c r="E1857">
        <f t="shared" si="86"/>
        <v>19473.262842377531</v>
      </c>
    </row>
    <row r="1858" spans="1:5" x14ac:dyDescent="0.25">
      <c r="A1858">
        <v>1535</v>
      </c>
      <c r="B1858">
        <v>118858</v>
      </c>
      <c r="C1858">
        <f t="shared" si="84"/>
        <v>198596.84745921683</v>
      </c>
      <c r="D1858">
        <f t="shared" si="85"/>
        <v>79738.847459216835</v>
      </c>
      <c r="E1858">
        <f t="shared" si="86"/>
        <v>0</v>
      </c>
    </row>
    <row r="1859" spans="1:5" x14ac:dyDescent="0.25">
      <c r="A1859">
        <v>1229</v>
      </c>
      <c r="B1859">
        <v>148325</v>
      </c>
      <c r="C1859">
        <f t="shared" si="84"/>
        <v>168191.39131600302</v>
      </c>
      <c r="D1859">
        <f t="shared" si="85"/>
        <v>19866.391316003021</v>
      </c>
      <c r="E1859">
        <f t="shared" si="86"/>
        <v>0</v>
      </c>
    </row>
    <row r="1860" spans="1:5" x14ac:dyDescent="0.25">
      <c r="A1860">
        <v>1513</v>
      </c>
      <c r="B1860">
        <v>113722</v>
      </c>
      <c r="C1860">
        <f t="shared" si="84"/>
        <v>196410.83427244984</v>
      </c>
      <c r="D1860">
        <f t="shared" si="85"/>
        <v>82688.834272449836</v>
      </c>
      <c r="E1860">
        <f t="shared" si="86"/>
        <v>0</v>
      </c>
    </row>
    <row r="1861" spans="1:5" x14ac:dyDescent="0.25">
      <c r="A1861">
        <v>2787</v>
      </c>
      <c r="B1861">
        <v>269500</v>
      </c>
      <c r="C1861">
        <f t="shared" ref="C1861:C1924" si="87">$H$4*A1861+$H$3</f>
        <v>323000.87063341192</v>
      </c>
      <c r="D1861">
        <f t="shared" ref="D1861:D1924" si="88">C1861-B1861</f>
        <v>53500.87063341192</v>
      </c>
      <c r="E1861">
        <f t="shared" ref="E1861:E1924" si="89">IF(ABS(D1861)&gt;$H$5,ABS(D1861)-$H$5,0)</f>
        <v>0</v>
      </c>
    </row>
    <row r="1862" spans="1:5" x14ac:dyDescent="0.25">
      <c r="A1862">
        <v>2787</v>
      </c>
      <c r="B1862">
        <v>269500</v>
      </c>
      <c r="C1862">
        <f t="shared" si="87"/>
        <v>323000.87063341192</v>
      </c>
      <c r="D1862">
        <f t="shared" si="88"/>
        <v>53500.87063341192</v>
      </c>
      <c r="E1862">
        <f t="shared" si="89"/>
        <v>0</v>
      </c>
    </row>
    <row r="1863" spans="1:5" x14ac:dyDescent="0.25">
      <c r="A1863">
        <v>2787</v>
      </c>
      <c r="B1863">
        <v>269500</v>
      </c>
      <c r="C1863">
        <f t="shared" si="87"/>
        <v>323000.87063341192</v>
      </c>
      <c r="D1863">
        <f t="shared" si="88"/>
        <v>53500.87063341192</v>
      </c>
      <c r="E1863">
        <f t="shared" si="89"/>
        <v>0</v>
      </c>
    </row>
    <row r="1864" spans="1:5" x14ac:dyDescent="0.25">
      <c r="A1864">
        <v>1680</v>
      </c>
      <c r="B1864">
        <v>323262</v>
      </c>
      <c r="C1864">
        <f t="shared" si="87"/>
        <v>213004.66164472664</v>
      </c>
      <c r="D1864">
        <f t="shared" si="88"/>
        <v>-110257.33835527336</v>
      </c>
      <c r="E1864">
        <f t="shared" si="89"/>
        <v>10257.338355273358</v>
      </c>
    </row>
    <row r="1865" spans="1:5" x14ac:dyDescent="0.25">
      <c r="A1865">
        <v>1720</v>
      </c>
      <c r="B1865">
        <v>332000</v>
      </c>
      <c r="C1865">
        <f t="shared" si="87"/>
        <v>216979.23107521213</v>
      </c>
      <c r="D1865">
        <f t="shared" si="88"/>
        <v>-115020.76892478787</v>
      </c>
      <c r="E1865">
        <f t="shared" si="89"/>
        <v>15020.768924787873</v>
      </c>
    </row>
    <row r="1866" spans="1:5" x14ac:dyDescent="0.25">
      <c r="A1866">
        <v>1468</v>
      </c>
      <c r="B1866">
        <v>239900</v>
      </c>
      <c r="C1866">
        <f t="shared" si="87"/>
        <v>191939.44366315368</v>
      </c>
      <c r="D1866">
        <f t="shared" si="88"/>
        <v>-47960.556336846319</v>
      </c>
      <c r="E1866">
        <f t="shared" si="89"/>
        <v>0</v>
      </c>
    </row>
    <row r="1867" spans="1:5" x14ac:dyDescent="0.25">
      <c r="A1867">
        <v>1838</v>
      </c>
      <c r="B1867">
        <v>272500</v>
      </c>
      <c r="C1867">
        <f t="shared" si="87"/>
        <v>228704.21089514424</v>
      </c>
      <c r="D1867">
        <f t="shared" si="88"/>
        <v>-43795.789104855765</v>
      </c>
      <c r="E1867">
        <f t="shared" si="89"/>
        <v>0</v>
      </c>
    </row>
    <row r="1868" spans="1:5" x14ac:dyDescent="0.25">
      <c r="A1868">
        <v>1290</v>
      </c>
      <c r="B1868">
        <v>200000</v>
      </c>
      <c r="C1868">
        <f t="shared" si="87"/>
        <v>174252.60969749335</v>
      </c>
      <c r="D1868">
        <f t="shared" si="88"/>
        <v>-25747.390302506654</v>
      </c>
      <c r="E1868">
        <f t="shared" si="89"/>
        <v>0</v>
      </c>
    </row>
    <row r="1869" spans="1:5" x14ac:dyDescent="0.25">
      <c r="A1869">
        <v>1254</v>
      </c>
      <c r="B1869">
        <v>221800</v>
      </c>
      <c r="C1869">
        <f t="shared" si="87"/>
        <v>170675.49721005643</v>
      </c>
      <c r="D1869">
        <f t="shared" si="88"/>
        <v>-51124.502789943566</v>
      </c>
      <c r="E1869">
        <f t="shared" si="89"/>
        <v>0</v>
      </c>
    </row>
    <row r="1870" spans="1:5" x14ac:dyDescent="0.25">
      <c r="A1870">
        <v>1498</v>
      </c>
      <c r="B1870">
        <v>237000</v>
      </c>
      <c r="C1870">
        <f t="shared" si="87"/>
        <v>194920.37073601779</v>
      </c>
      <c r="D1870">
        <f t="shared" si="88"/>
        <v>-42079.629263982206</v>
      </c>
      <c r="E1870">
        <f t="shared" si="89"/>
        <v>0</v>
      </c>
    </row>
    <row r="1871" spans="1:5" x14ac:dyDescent="0.25">
      <c r="A1871">
        <v>1422</v>
      </c>
      <c r="B1871">
        <v>173000</v>
      </c>
      <c r="C1871">
        <f t="shared" si="87"/>
        <v>187368.6888180954</v>
      </c>
      <c r="D1871">
        <f t="shared" si="88"/>
        <v>14368.688818095397</v>
      </c>
      <c r="E1871">
        <f t="shared" si="89"/>
        <v>0</v>
      </c>
    </row>
    <row r="1872" spans="1:5" x14ac:dyDescent="0.25">
      <c r="A1872">
        <v>1759</v>
      </c>
      <c r="B1872">
        <v>233500</v>
      </c>
      <c r="C1872">
        <f t="shared" si="87"/>
        <v>220854.43626993545</v>
      </c>
      <c r="D1872">
        <f t="shared" si="88"/>
        <v>-12645.563730064547</v>
      </c>
      <c r="E1872">
        <f t="shared" si="89"/>
        <v>0</v>
      </c>
    </row>
    <row r="1873" spans="1:5" x14ac:dyDescent="0.25">
      <c r="A1873">
        <v>990</v>
      </c>
      <c r="B1873">
        <v>143000</v>
      </c>
      <c r="C1873">
        <f t="shared" si="87"/>
        <v>144443.33896885236</v>
      </c>
      <c r="D1873">
        <f t="shared" si="88"/>
        <v>1443.3389688523603</v>
      </c>
      <c r="E1873">
        <f t="shared" si="89"/>
        <v>0</v>
      </c>
    </row>
    <row r="1874" spans="1:5" x14ac:dyDescent="0.25">
      <c r="A1874">
        <v>1463</v>
      </c>
      <c r="B1874">
        <v>207000</v>
      </c>
      <c r="C1874">
        <f t="shared" si="87"/>
        <v>191442.62248434301</v>
      </c>
      <c r="D1874">
        <f t="shared" si="88"/>
        <v>-15557.37751565699</v>
      </c>
      <c r="E1874">
        <f t="shared" si="89"/>
        <v>0</v>
      </c>
    </row>
    <row r="1875" spans="1:5" x14ac:dyDescent="0.25">
      <c r="A1875">
        <v>1772</v>
      </c>
      <c r="B1875">
        <v>200000</v>
      </c>
      <c r="C1875">
        <f t="shared" si="87"/>
        <v>222146.17133484324</v>
      </c>
      <c r="D1875">
        <f t="shared" si="88"/>
        <v>22146.171334843239</v>
      </c>
      <c r="E1875">
        <f t="shared" si="89"/>
        <v>0</v>
      </c>
    </row>
    <row r="1876" spans="1:5" x14ac:dyDescent="0.25">
      <c r="A1876">
        <v>1444</v>
      </c>
      <c r="B1876">
        <v>203000</v>
      </c>
      <c r="C1876">
        <f t="shared" si="87"/>
        <v>189554.7020048624</v>
      </c>
      <c r="D1876">
        <f t="shared" si="88"/>
        <v>-13445.297995137604</v>
      </c>
      <c r="E1876">
        <f t="shared" si="89"/>
        <v>0</v>
      </c>
    </row>
    <row r="1877" spans="1:5" x14ac:dyDescent="0.25">
      <c r="A1877">
        <v>1492</v>
      </c>
      <c r="B1877">
        <v>201000</v>
      </c>
      <c r="C1877">
        <f t="shared" si="87"/>
        <v>194324.18532144497</v>
      </c>
      <c r="D1877">
        <f t="shared" si="88"/>
        <v>-6675.8146785550343</v>
      </c>
      <c r="E1877">
        <f t="shared" si="89"/>
        <v>0</v>
      </c>
    </row>
    <row r="1878" spans="1:5" x14ac:dyDescent="0.25">
      <c r="A1878">
        <v>907</v>
      </c>
      <c r="B1878">
        <v>140000</v>
      </c>
      <c r="C1878">
        <f t="shared" si="87"/>
        <v>136196.10740059504</v>
      </c>
      <c r="D1878">
        <f t="shared" si="88"/>
        <v>-3803.8925994049641</v>
      </c>
      <c r="E1878">
        <f t="shared" si="89"/>
        <v>0</v>
      </c>
    </row>
    <row r="1879" spans="1:5" x14ac:dyDescent="0.25">
      <c r="A1879">
        <v>914</v>
      </c>
      <c r="B1879">
        <v>134900</v>
      </c>
      <c r="C1879">
        <f t="shared" si="87"/>
        <v>136891.65705092996</v>
      </c>
      <c r="D1879">
        <f t="shared" si="88"/>
        <v>1991.6570509299636</v>
      </c>
      <c r="E1879">
        <f t="shared" si="89"/>
        <v>0</v>
      </c>
    </row>
    <row r="1880" spans="1:5" x14ac:dyDescent="0.25">
      <c r="A1880">
        <v>1611</v>
      </c>
      <c r="B1880">
        <v>250000</v>
      </c>
      <c r="C1880">
        <f t="shared" si="87"/>
        <v>206148.52937713923</v>
      </c>
      <c r="D1880">
        <f t="shared" si="88"/>
        <v>-43851.470622860768</v>
      </c>
      <c r="E1880">
        <f t="shared" si="89"/>
        <v>0</v>
      </c>
    </row>
    <row r="1881" spans="1:5" x14ac:dyDescent="0.25">
      <c r="A1881">
        <v>2184</v>
      </c>
      <c r="B1881">
        <v>254750</v>
      </c>
      <c r="C1881">
        <f t="shared" si="87"/>
        <v>263084.23646884353</v>
      </c>
      <c r="D1881">
        <f t="shared" si="88"/>
        <v>8334.2364688435337</v>
      </c>
      <c r="E1881">
        <f t="shared" si="89"/>
        <v>0</v>
      </c>
    </row>
    <row r="1882" spans="1:5" x14ac:dyDescent="0.25">
      <c r="A1882">
        <v>1725</v>
      </c>
      <c r="B1882">
        <v>198500</v>
      </c>
      <c r="C1882">
        <f t="shared" si="87"/>
        <v>217476.0522540228</v>
      </c>
      <c r="D1882">
        <f t="shared" si="88"/>
        <v>18976.052254022798</v>
      </c>
      <c r="E1882">
        <f t="shared" si="89"/>
        <v>0</v>
      </c>
    </row>
    <row r="1883" spans="1:5" x14ac:dyDescent="0.25">
      <c r="A1883">
        <v>1870</v>
      </c>
      <c r="B1883">
        <v>211000</v>
      </c>
      <c r="C1883">
        <f t="shared" si="87"/>
        <v>231883.8664395326</v>
      </c>
      <c r="D1883">
        <f t="shared" si="88"/>
        <v>20883.866439532605</v>
      </c>
      <c r="E1883">
        <f t="shared" si="89"/>
        <v>0</v>
      </c>
    </row>
    <row r="1884" spans="1:5" x14ac:dyDescent="0.25">
      <c r="A1884">
        <v>1513</v>
      </c>
      <c r="B1884">
        <v>220000</v>
      </c>
      <c r="C1884">
        <f t="shared" si="87"/>
        <v>196410.83427244984</v>
      </c>
      <c r="D1884">
        <f t="shared" si="88"/>
        <v>-23589.165727550164</v>
      </c>
      <c r="E1884">
        <f t="shared" si="89"/>
        <v>0</v>
      </c>
    </row>
    <row r="1885" spans="1:5" x14ac:dyDescent="0.25">
      <c r="A1885">
        <v>1828</v>
      </c>
      <c r="B1885">
        <v>279500</v>
      </c>
      <c r="C1885">
        <f t="shared" si="87"/>
        <v>227710.56853752286</v>
      </c>
      <c r="D1885">
        <f t="shared" si="88"/>
        <v>-51789.431462477136</v>
      </c>
      <c r="E1885">
        <f t="shared" si="89"/>
        <v>0</v>
      </c>
    </row>
    <row r="1886" spans="1:5" x14ac:dyDescent="0.25">
      <c r="A1886">
        <v>1417</v>
      </c>
      <c r="B1886">
        <v>210000</v>
      </c>
      <c r="C1886">
        <f t="shared" si="87"/>
        <v>186871.86763928473</v>
      </c>
      <c r="D1886">
        <f t="shared" si="88"/>
        <v>-23128.132360715274</v>
      </c>
      <c r="E1886">
        <f t="shared" si="89"/>
        <v>0</v>
      </c>
    </row>
    <row r="1887" spans="1:5" x14ac:dyDescent="0.25">
      <c r="A1887">
        <v>1602</v>
      </c>
      <c r="B1887">
        <v>293200</v>
      </c>
      <c r="C1887">
        <f t="shared" si="87"/>
        <v>205254.25125527999</v>
      </c>
      <c r="D1887">
        <f t="shared" si="88"/>
        <v>-87945.748744720011</v>
      </c>
      <c r="E1887">
        <f t="shared" si="89"/>
        <v>0</v>
      </c>
    </row>
    <row r="1888" spans="1:5" x14ac:dyDescent="0.25">
      <c r="A1888">
        <v>1396</v>
      </c>
      <c r="B1888">
        <v>170000</v>
      </c>
      <c r="C1888">
        <f t="shared" si="87"/>
        <v>184785.21868827986</v>
      </c>
      <c r="D1888">
        <f t="shared" si="88"/>
        <v>14785.218688279856</v>
      </c>
      <c r="E1888">
        <f t="shared" si="89"/>
        <v>0</v>
      </c>
    </row>
    <row r="1889" spans="1:5" x14ac:dyDescent="0.25">
      <c r="A1889">
        <v>1149</v>
      </c>
      <c r="B1889">
        <v>127000</v>
      </c>
      <c r="C1889">
        <f t="shared" si="87"/>
        <v>160242.25245503208</v>
      </c>
      <c r="D1889">
        <f t="shared" si="88"/>
        <v>33242.252455032081</v>
      </c>
      <c r="E1889">
        <f t="shared" si="89"/>
        <v>0</v>
      </c>
    </row>
    <row r="1890" spans="1:5" x14ac:dyDescent="0.25">
      <c r="A1890">
        <v>1072</v>
      </c>
      <c r="B1890">
        <v>145500</v>
      </c>
      <c r="C1890">
        <f t="shared" si="87"/>
        <v>152591.20630134756</v>
      </c>
      <c r="D1890">
        <f t="shared" si="88"/>
        <v>7091.2063013475563</v>
      </c>
      <c r="E1890">
        <f t="shared" si="89"/>
        <v>0</v>
      </c>
    </row>
    <row r="1891" spans="1:5" x14ac:dyDescent="0.25">
      <c r="A1891">
        <v>876</v>
      </c>
      <c r="B1891">
        <v>85000</v>
      </c>
      <c r="C1891">
        <f t="shared" si="87"/>
        <v>133115.81609196879</v>
      </c>
      <c r="D1891">
        <f t="shared" si="88"/>
        <v>48115.816091968794</v>
      </c>
      <c r="E1891">
        <f t="shared" si="89"/>
        <v>0</v>
      </c>
    </row>
    <row r="1892" spans="1:5" x14ac:dyDescent="0.25">
      <c r="A1892">
        <v>1368</v>
      </c>
      <c r="B1892">
        <v>120000</v>
      </c>
      <c r="C1892">
        <f t="shared" si="87"/>
        <v>182003.02008694003</v>
      </c>
      <c r="D1892">
        <f t="shared" si="88"/>
        <v>62003.020086940029</v>
      </c>
      <c r="E1892">
        <f t="shared" si="89"/>
        <v>0</v>
      </c>
    </row>
    <row r="1893" spans="1:5" x14ac:dyDescent="0.25">
      <c r="A1893">
        <v>1678</v>
      </c>
      <c r="B1893">
        <v>119900</v>
      </c>
      <c r="C1893">
        <f t="shared" si="87"/>
        <v>212805.93317320239</v>
      </c>
      <c r="D1893">
        <f t="shared" si="88"/>
        <v>92905.933173202386</v>
      </c>
      <c r="E1893">
        <f t="shared" si="89"/>
        <v>0</v>
      </c>
    </row>
    <row r="1894" spans="1:5" x14ac:dyDescent="0.25">
      <c r="A1894">
        <v>1560</v>
      </c>
      <c r="B1894">
        <v>103500</v>
      </c>
      <c r="C1894">
        <f t="shared" si="87"/>
        <v>201080.95335327025</v>
      </c>
      <c r="D1894">
        <f t="shared" si="88"/>
        <v>97580.953353270248</v>
      </c>
      <c r="E1894">
        <f t="shared" si="89"/>
        <v>0</v>
      </c>
    </row>
    <row r="1895" spans="1:5" x14ac:dyDescent="0.25">
      <c r="A1895">
        <v>1298</v>
      </c>
      <c r="B1895">
        <v>122000</v>
      </c>
      <c r="C1895">
        <f t="shared" si="87"/>
        <v>175047.52358359046</v>
      </c>
      <c r="D1895">
        <f t="shared" si="88"/>
        <v>53047.52358359046</v>
      </c>
      <c r="E1895">
        <f t="shared" si="89"/>
        <v>0</v>
      </c>
    </row>
    <row r="1896" spans="1:5" x14ac:dyDescent="0.25">
      <c r="A1896">
        <v>1268</v>
      </c>
      <c r="B1896">
        <v>160000</v>
      </c>
      <c r="C1896">
        <f t="shared" si="87"/>
        <v>172066.59651072635</v>
      </c>
      <c r="D1896">
        <f t="shared" si="88"/>
        <v>12066.596510726347</v>
      </c>
      <c r="E1896">
        <f t="shared" si="89"/>
        <v>0</v>
      </c>
    </row>
    <row r="1897" spans="1:5" x14ac:dyDescent="0.25">
      <c r="A1897">
        <v>1242</v>
      </c>
      <c r="B1897">
        <v>105000</v>
      </c>
      <c r="C1897">
        <f t="shared" si="87"/>
        <v>169483.12638091081</v>
      </c>
      <c r="D1897">
        <f t="shared" si="88"/>
        <v>64483.126380910806</v>
      </c>
      <c r="E1897">
        <f t="shared" si="89"/>
        <v>0</v>
      </c>
    </row>
    <row r="1898" spans="1:5" x14ac:dyDescent="0.25">
      <c r="A1898">
        <v>1232</v>
      </c>
      <c r="B1898">
        <v>147500</v>
      </c>
      <c r="C1898">
        <f t="shared" si="87"/>
        <v>168489.48402328943</v>
      </c>
      <c r="D1898">
        <f t="shared" si="88"/>
        <v>20989.484023289435</v>
      </c>
      <c r="E1898">
        <f t="shared" si="89"/>
        <v>0</v>
      </c>
    </row>
    <row r="1899" spans="1:5" x14ac:dyDescent="0.25">
      <c r="A1899">
        <v>1228</v>
      </c>
      <c r="B1899">
        <v>137000</v>
      </c>
      <c r="C1899">
        <f t="shared" si="87"/>
        <v>168092.02708024089</v>
      </c>
      <c r="D1899">
        <f t="shared" si="88"/>
        <v>31092.027080240892</v>
      </c>
      <c r="E1899">
        <f t="shared" si="89"/>
        <v>0</v>
      </c>
    </row>
    <row r="1900" spans="1:5" x14ac:dyDescent="0.25">
      <c r="A1900">
        <v>1567</v>
      </c>
      <c r="B1900">
        <v>205000</v>
      </c>
      <c r="C1900">
        <f t="shared" si="87"/>
        <v>201776.5030036052</v>
      </c>
      <c r="D1900">
        <f t="shared" si="88"/>
        <v>-3223.4969963947951</v>
      </c>
      <c r="E1900">
        <f t="shared" si="89"/>
        <v>0</v>
      </c>
    </row>
    <row r="1901" spans="1:5" x14ac:dyDescent="0.25">
      <c r="A1901">
        <v>1273</v>
      </c>
      <c r="B1901">
        <v>155000</v>
      </c>
      <c r="C1901">
        <f t="shared" si="87"/>
        <v>172563.41768953705</v>
      </c>
      <c r="D1901">
        <f t="shared" si="88"/>
        <v>17563.417689537047</v>
      </c>
      <c r="E1901">
        <f t="shared" si="89"/>
        <v>0</v>
      </c>
    </row>
    <row r="1902" spans="1:5" x14ac:dyDescent="0.25">
      <c r="A1902">
        <v>2480</v>
      </c>
      <c r="B1902">
        <v>205000</v>
      </c>
      <c r="C1902">
        <f t="shared" si="87"/>
        <v>292496.05025443598</v>
      </c>
      <c r="D1902">
        <f t="shared" si="88"/>
        <v>87496.050254435977</v>
      </c>
      <c r="E1902">
        <f t="shared" si="89"/>
        <v>0</v>
      </c>
    </row>
    <row r="1903" spans="1:5" x14ac:dyDescent="0.25">
      <c r="A1903">
        <v>1112</v>
      </c>
      <c r="B1903">
        <v>144800</v>
      </c>
      <c r="C1903">
        <f t="shared" si="87"/>
        <v>156565.77573183304</v>
      </c>
      <c r="D1903">
        <f t="shared" si="88"/>
        <v>11765.77573183304</v>
      </c>
      <c r="E1903">
        <f t="shared" si="89"/>
        <v>0</v>
      </c>
    </row>
    <row r="1904" spans="1:5" x14ac:dyDescent="0.25">
      <c r="A1904">
        <v>1561</v>
      </c>
      <c r="B1904">
        <v>193000</v>
      </c>
      <c r="C1904">
        <f t="shared" si="87"/>
        <v>201180.31758903241</v>
      </c>
      <c r="D1904">
        <f t="shared" si="88"/>
        <v>8180.3175890324055</v>
      </c>
      <c r="E1904">
        <f t="shared" si="89"/>
        <v>0</v>
      </c>
    </row>
    <row r="1905" spans="1:5" x14ac:dyDescent="0.25">
      <c r="A1905">
        <v>1523</v>
      </c>
      <c r="B1905">
        <v>158000</v>
      </c>
      <c r="C1905">
        <f t="shared" si="87"/>
        <v>197404.47663007121</v>
      </c>
      <c r="D1905">
        <f t="shared" si="88"/>
        <v>39404.476630071207</v>
      </c>
      <c r="E1905">
        <f t="shared" si="89"/>
        <v>0</v>
      </c>
    </row>
    <row r="1906" spans="1:5" x14ac:dyDescent="0.25">
      <c r="A1906">
        <v>1906</v>
      </c>
      <c r="B1906">
        <v>224000</v>
      </c>
      <c r="C1906">
        <f t="shared" si="87"/>
        <v>235460.97892696955</v>
      </c>
      <c r="D1906">
        <f t="shared" si="88"/>
        <v>11460.978926969547</v>
      </c>
      <c r="E1906">
        <f t="shared" si="89"/>
        <v>0</v>
      </c>
    </row>
    <row r="1907" spans="1:5" x14ac:dyDescent="0.25">
      <c r="A1907">
        <v>1032</v>
      </c>
      <c r="B1907">
        <v>115000</v>
      </c>
      <c r="C1907">
        <f t="shared" si="87"/>
        <v>148616.6368708621</v>
      </c>
      <c r="D1907">
        <f t="shared" si="88"/>
        <v>33616.636870862101</v>
      </c>
      <c r="E1907">
        <f t="shared" si="89"/>
        <v>0</v>
      </c>
    </row>
    <row r="1908" spans="1:5" x14ac:dyDescent="0.25">
      <c r="A1908">
        <v>1229</v>
      </c>
      <c r="B1908">
        <v>137000</v>
      </c>
      <c r="C1908">
        <f t="shared" si="87"/>
        <v>168191.39131600302</v>
      </c>
      <c r="D1908">
        <f t="shared" si="88"/>
        <v>31191.391316003021</v>
      </c>
      <c r="E1908">
        <f t="shared" si="89"/>
        <v>0</v>
      </c>
    </row>
    <row r="1909" spans="1:5" x14ac:dyDescent="0.25">
      <c r="A1909">
        <v>1229</v>
      </c>
      <c r="B1909">
        <v>121000</v>
      </c>
      <c r="C1909">
        <f t="shared" si="87"/>
        <v>168191.39131600302</v>
      </c>
      <c r="D1909">
        <f t="shared" si="88"/>
        <v>47191.391316003021</v>
      </c>
      <c r="E1909">
        <f t="shared" si="89"/>
        <v>0</v>
      </c>
    </row>
    <row r="1910" spans="1:5" x14ac:dyDescent="0.25">
      <c r="A1910">
        <v>1982</v>
      </c>
      <c r="B1910">
        <v>208000</v>
      </c>
      <c r="C1910">
        <f t="shared" si="87"/>
        <v>243012.66084489191</v>
      </c>
      <c r="D1910">
        <f t="shared" si="88"/>
        <v>35012.660844891914</v>
      </c>
      <c r="E1910">
        <f t="shared" si="89"/>
        <v>0</v>
      </c>
    </row>
    <row r="1911" spans="1:5" x14ac:dyDescent="0.25">
      <c r="A1911">
        <v>2365</v>
      </c>
      <c r="B1911">
        <v>315000</v>
      </c>
      <c r="C1911">
        <f t="shared" si="87"/>
        <v>281069.16314179025</v>
      </c>
      <c r="D1911">
        <f t="shared" si="88"/>
        <v>-33930.836858209746</v>
      </c>
      <c r="E1911">
        <f t="shared" si="89"/>
        <v>0</v>
      </c>
    </row>
    <row r="1912" spans="1:5" x14ac:dyDescent="0.25">
      <c r="A1912">
        <v>2168</v>
      </c>
      <c r="B1912">
        <v>123000</v>
      </c>
      <c r="C1912">
        <f t="shared" si="87"/>
        <v>261494.40869664933</v>
      </c>
      <c r="D1912">
        <f t="shared" si="88"/>
        <v>138494.40869664933</v>
      </c>
      <c r="E1912">
        <f t="shared" si="89"/>
        <v>38494.408696649334</v>
      </c>
    </row>
    <row r="1913" spans="1:5" x14ac:dyDescent="0.25">
      <c r="A1913">
        <v>572</v>
      </c>
      <c r="B1913">
        <v>75000</v>
      </c>
      <c r="C1913">
        <f t="shared" si="87"/>
        <v>102909.08842027924</v>
      </c>
      <c r="D1913">
        <f t="shared" si="88"/>
        <v>27909.088420279237</v>
      </c>
      <c r="E1913">
        <f t="shared" si="89"/>
        <v>0</v>
      </c>
    </row>
    <row r="1914" spans="1:5" x14ac:dyDescent="0.25">
      <c r="A1914">
        <v>1648</v>
      </c>
      <c r="B1914">
        <v>230000</v>
      </c>
      <c r="C1914">
        <f t="shared" si="87"/>
        <v>209825.00610033827</v>
      </c>
      <c r="D1914">
        <f t="shared" si="88"/>
        <v>-20174.993899661727</v>
      </c>
      <c r="E1914">
        <f t="shared" si="89"/>
        <v>0</v>
      </c>
    </row>
    <row r="1915" spans="1:5" x14ac:dyDescent="0.25">
      <c r="A1915">
        <v>810</v>
      </c>
      <c r="B1915">
        <v>57625</v>
      </c>
      <c r="C1915">
        <f t="shared" si="87"/>
        <v>126557.77653166777</v>
      </c>
      <c r="D1915">
        <f t="shared" si="88"/>
        <v>68932.776531667769</v>
      </c>
      <c r="E1915">
        <f t="shared" si="89"/>
        <v>0</v>
      </c>
    </row>
    <row r="1916" spans="1:5" x14ac:dyDescent="0.25">
      <c r="A1916">
        <v>2052</v>
      </c>
      <c r="B1916">
        <v>251000</v>
      </c>
      <c r="C1916">
        <f t="shared" si="87"/>
        <v>249968.15734824148</v>
      </c>
      <c r="D1916">
        <f t="shared" si="88"/>
        <v>-1031.8426517585176</v>
      </c>
      <c r="E1916">
        <f t="shared" si="89"/>
        <v>0</v>
      </c>
    </row>
    <row r="1917" spans="1:5" x14ac:dyDescent="0.25">
      <c r="A1917">
        <v>926</v>
      </c>
      <c r="B1917">
        <v>156450</v>
      </c>
      <c r="C1917">
        <f t="shared" si="87"/>
        <v>138084.02788007562</v>
      </c>
      <c r="D1917">
        <f t="shared" si="88"/>
        <v>-18365.97211992438</v>
      </c>
      <c r="E1917">
        <f t="shared" si="89"/>
        <v>0</v>
      </c>
    </row>
    <row r="1918" spans="1:5" x14ac:dyDescent="0.25">
      <c r="A1918">
        <v>1287</v>
      </c>
      <c r="B1918">
        <v>173000</v>
      </c>
      <c r="C1918">
        <f t="shared" si="87"/>
        <v>173954.51699020693</v>
      </c>
      <c r="D1918">
        <f t="shared" si="88"/>
        <v>954.51699020693195</v>
      </c>
      <c r="E1918">
        <f t="shared" si="89"/>
        <v>0</v>
      </c>
    </row>
    <row r="1919" spans="1:5" x14ac:dyDescent="0.25">
      <c r="A1919">
        <v>1595</v>
      </c>
      <c r="B1919">
        <v>152000</v>
      </c>
      <c r="C1919">
        <f t="shared" si="87"/>
        <v>204558.70160494503</v>
      </c>
      <c r="D1919">
        <f t="shared" si="88"/>
        <v>52558.701604945032</v>
      </c>
      <c r="E1919">
        <f t="shared" si="89"/>
        <v>0</v>
      </c>
    </row>
    <row r="1920" spans="1:5" x14ac:dyDescent="0.25">
      <c r="A1920">
        <v>2036</v>
      </c>
      <c r="B1920">
        <v>410000</v>
      </c>
      <c r="C1920">
        <f t="shared" si="87"/>
        <v>248378.32957604731</v>
      </c>
      <c r="D1920">
        <f t="shared" si="88"/>
        <v>-161621.67042395269</v>
      </c>
      <c r="E1920">
        <f t="shared" si="89"/>
        <v>61621.670423952688</v>
      </c>
    </row>
    <row r="1921" spans="1:5" x14ac:dyDescent="0.25">
      <c r="A1921">
        <v>1641</v>
      </c>
      <c r="B1921">
        <v>316500</v>
      </c>
      <c r="C1921">
        <f t="shared" si="87"/>
        <v>209129.45645000332</v>
      </c>
      <c r="D1921">
        <f t="shared" si="88"/>
        <v>-107370.54354999668</v>
      </c>
      <c r="E1921">
        <f t="shared" si="89"/>
        <v>7370.5435499966843</v>
      </c>
    </row>
    <row r="1922" spans="1:5" x14ac:dyDescent="0.25">
      <c r="A1922">
        <v>2237</v>
      </c>
      <c r="B1922">
        <v>204000</v>
      </c>
      <c r="C1922">
        <f t="shared" si="87"/>
        <v>268350.54096423677</v>
      </c>
      <c r="D1922">
        <f t="shared" si="88"/>
        <v>64350.540964236774</v>
      </c>
      <c r="E1922">
        <f t="shared" si="89"/>
        <v>0</v>
      </c>
    </row>
    <row r="1923" spans="1:5" x14ac:dyDescent="0.25">
      <c r="A1923">
        <v>1479</v>
      </c>
      <c r="B1923">
        <v>213500</v>
      </c>
      <c r="C1923">
        <f t="shared" si="87"/>
        <v>193032.45025653718</v>
      </c>
      <c r="D1923">
        <f t="shared" si="88"/>
        <v>-20467.54974346282</v>
      </c>
      <c r="E1923">
        <f t="shared" si="89"/>
        <v>0</v>
      </c>
    </row>
    <row r="1924" spans="1:5" x14ac:dyDescent="0.25">
      <c r="A1924">
        <v>2014</v>
      </c>
      <c r="B1924">
        <v>170000</v>
      </c>
      <c r="C1924">
        <f t="shared" si="87"/>
        <v>246192.31638928028</v>
      </c>
      <c r="D1924">
        <f t="shared" si="88"/>
        <v>76192.316389280284</v>
      </c>
      <c r="E1924">
        <f t="shared" si="89"/>
        <v>0</v>
      </c>
    </row>
    <row r="1925" spans="1:5" x14ac:dyDescent="0.25">
      <c r="A1925">
        <v>1978</v>
      </c>
      <c r="B1925">
        <v>425000</v>
      </c>
      <c r="C1925">
        <f t="shared" ref="C1925:C1988" si="90">$H$4*A1925+$H$3</f>
        <v>242615.20390184337</v>
      </c>
      <c r="D1925">
        <f t="shared" ref="D1925:D1988" si="91">C1925-B1925</f>
        <v>-182384.79609815663</v>
      </c>
      <c r="E1925">
        <f t="shared" ref="E1925:E1988" si="92">IF(ABS(D1925)&gt;$H$5,ABS(D1925)-$H$5,0)</f>
        <v>82384.796098156628</v>
      </c>
    </row>
    <row r="1926" spans="1:5" x14ac:dyDescent="0.25">
      <c r="A1926">
        <v>1008</v>
      </c>
      <c r="B1926">
        <v>139500</v>
      </c>
      <c r="C1926">
        <f t="shared" si="90"/>
        <v>146231.89521257082</v>
      </c>
      <c r="D1926">
        <f t="shared" si="91"/>
        <v>6731.8952125708165</v>
      </c>
      <c r="E1926">
        <f t="shared" si="92"/>
        <v>0</v>
      </c>
    </row>
    <row r="1927" spans="1:5" x14ac:dyDescent="0.25">
      <c r="A1927">
        <v>1404</v>
      </c>
      <c r="B1927">
        <v>160000</v>
      </c>
      <c r="C1927">
        <f t="shared" si="90"/>
        <v>185580.13257437694</v>
      </c>
      <c r="D1927">
        <f t="shared" si="91"/>
        <v>25580.132574376941</v>
      </c>
      <c r="E1927">
        <f t="shared" si="92"/>
        <v>0</v>
      </c>
    </row>
    <row r="1928" spans="1:5" x14ac:dyDescent="0.25">
      <c r="A1928">
        <v>796</v>
      </c>
      <c r="B1928">
        <v>131900</v>
      </c>
      <c r="C1928">
        <f t="shared" si="90"/>
        <v>125166.67723099786</v>
      </c>
      <c r="D1928">
        <f t="shared" si="91"/>
        <v>-6733.3227690021449</v>
      </c>
      <c r="E1928">
        <f t="shared" si="92"/>
        <v>0</v>
      </c>
    </row>
    <row r="1929" spans="1:5" x14ac:dyDescent="0.25">
      <c r="A1929">
        <v>1091</v>
      </c>
      <c r="B1929">
        <v>131250</v>
      </c>
      <c r="C1929">
        <f t="shared" si="90"/>
        <v>154479.12678082817</v>
      </c>
      <c r="D1929">
        <f t="shared" si="91"/>
        <v>23229.12678082817</v>
      </c>
      <c r="E1929">
        <f t="shared" si="92"/>
        <v>0</v>
      </c>
    </row>
    <row r="1930" spans="1:5" x14ac:dyDescent="0.25">
      <c r="A1930">
        <v>883</v>
      </c>
      <c r="B1930">
        <v>149000</v>
      </c>
      <c r="C1930">
        <f t="shared" si="90"/>
        <v>133811.36574230375</v>
      </c>
      <c r="D1930">
        <f t="shared" si="91"/>
        <v>-15188.634257696249</v>
      </c>
      <c r="E1930">
        <f t="shared" si="92"/>
        <v>0</v>
      </c>
    </row>
    <row r="1931" spans="1:5" x14ac:dyDescent="0.25">
      <c r="A1931">
        <v>1287</v>
      </c>
      <c r="B1931">
        <v>130000</v>
      </c>
      <c r="C1931">
        <f t="shared" si="90"/>
        <v>173954.51699020693</v>
      </c>
      <c r="D1931">
        <f t="shared" si="91"/>
        <v>43954.516990206932</v>
      </c>
      <c r="E1931">
        <f t="shared" si="92"/>
        <v>0</v>
      </c>
    </row>
    <row r="1932" spans="1:5" x14ac:dyDescent="0.25">
      <c r="A1932">
        <v>1632</v>
      </c>
      <c r="B1932">
        <v>173000</v>
      </c>
      <c r="C1932">
        <f t="shared" si="90"/>
        <v>208235.1783281441</v>
      </c>
      <c r="D1932">
        <f t="shared" si="91"/>
        <v>35235.178328144102</v>
      </c>
      <c r="E1932">
        <f t="shared" si="92"/>
        <v>0</v>
      </c>
    </row>
    <row r="1933" spans="1:5" x14ac:dyDescent="0.25">
      <c r="A1933">
        <v>1604</v>
      </c>
      <c r="B1933">
        <v>187500</v>
      </c>
      <c r="C1933">
        <f t="shared" si="90"/>
        <v>205452.97972680427</v>
      </c>
      <c r="D1933">
        <f t="shared" si="91"/>
        <v>17952.979726804275</v>
      </c>
      <c r="E1933">
        <f t="shared" si="92"/>
        <v>0</v>
      </c>
    </row>
    <row r="1934" spans="1:5" x14ac:dyDescent="0.25">
      <c r="A1934">
        <v>1470</v>
      </c>
      <c r="B1934">
        <v>165000</v>
      </c>
      <c r="C1934">
        <f t="shared" si="90"/>
        <v>192138.17213467797</v>
      </c>
      <c r="D1934">
        <f t="shared" si="91"/>
        <v>27138.172134677967</v>
      </c>
      <c r="E1934">
        <f t="shared" si="92"/>
        <v>0</v>
      </c>
    </row>
    <row r="1935" spans="1:5" x14ac:dyDescent="0.25">
      <c r="A1935">
        <v>1604</v>
      </c>
      <c r="B1935">
        <v>195500</v>
      </c>
      <c r="C1935">
        <f t="shared" si="90"/>
        <v>205452.97972680427</v>
      </c>
      <c r="D1935">
        <f t="shared" si="91"/>
        <v>9952.9797268042748</v>
      </c>
      <c r="E1935">
        <f t="shared" si="92"/>
        <v>0</v>
      </c>
    </row>
    <row r="1936" spans="1:5" x14ac:dyDescent="0.25">
      <c r="A1936">
        <v>1636</v>
      </c>
      <c r="B1936">
        <v>173000</v>
      </c>
      <c r="C1936">
        <f t="shared" si="90"/>
        <v>208632.63527119264</v>
      </c>
      <c r="D1936">
        <f t="shared" si="91"/>
        <v>35632.635271192645</v>
      </c>
      <c r="E1936">
        <f t="shared" si="92"/>
        <v>0</v>
      </c>
    </row>
    <row r="1937" spans="1:5" x14ac:dyDescent="0.25">
      <c r="A1937">
        <v>1384</v>
      </c>
      <c r="B1937">
        <v>177900</v>
      </c>
      <c r="C1937">
        <f t="shared" si="90"/>
        <v>183592.8478591342</v>
      </c>
      <c r="D1937">
        <f t="shared" si="91"/>
        <v>5692.8478591341991</v>
      </c>
      <c r="E1937">
        <f t="shared" si="92"/>
        <v>0</v>
      </c>
    </row>
    <row r="1938" spans="1:5" x14ac:dyDescent="0.25">
      <c r="A1938">
        <v>1682</v>
      </c>
      <c r="B1938">
        <v>247900</v>
      </c>
      <c r="C1938">
        <f t="shared" si="90"/>
        <v>213203.39011625093</v>
      </c>
      <c r="D1938">
        <f t="shared" si="91"/>
        <v>-34696.609883749072</v>
      </c>
      <c r="E1938">
        <f t="shared" si="92"/>
        <v>0</v>
      </c>
    </row>
    <row r="1939" spans="1:5" x14ac:dyDescent="0.25">
      <c r="A1939">
        <v>1280</v>
      </c>
      <c r="B1939">
        <v>180000</v>
      </c>
      <c r="C1939">
        <f t="shared" si="90"/>
        <v>173258.967339872</v>
      </c>
      <c r="D1939">
        <f t="shared" si="91"/>
        <v>-6741.0326601279958</v>
      </c>
      <c r="E1939">
        <f t="shared" si="92"/>
        <v>0</v>
      </c>
    </row>
    <row r="1940" spans="1:5" x14ac:dyDescent="0.25">
      <c r="A1940">
        <v>1633</v>
      </c>
      <c r="B1940">
        <v>183000</v>
      </c>
      <c r="C1940">
        <f t="shared" si="90"/>
        <v>208334.54256390623</v>
      </c>
      <c r="D1940">
        <f t="shared" si="91"/>
        <v>25334.54256390623</v>
      </c>
      <c r="E1940">
        <f t="shared" si="92"/>
        <v>0</v>
      </c>
    </row>
    <row r="1941" spans="1:5" x14ac:dyDescent="0.25">
      <c r="A1941">
        <v>1709</v>
      </c>
      <c r="B1941">
        <v>185000</v>
      </c>
      <c r="C1941">
        <f t="shared" si="90"/>
        <v>215886.22448182863</v>
      </c>
      <c r="D1941">
        <f t="shared" si="91"/>
        <v>30886.224481828627</v>
      </c>
      <c r="E1941">
        <f t="shared" si="92"/>
        <v>0</v>
      </c>
    </row>
    <row r="1942" spans="1:5" x14ac:dyDescent="0.25">
      <c r="A1942">
        <v>1337</v>
      </c>
      <c r="B1942">
        <v>188500</v>
      </c>
      <c r="C1942">
        <f t="shared" si="90"/>
        <v>178922.72877831379</v>
      </c>
      <c r="D1942">
        <f t="shared" si="91"/>
        <v>-9577.2712216862128</v>
      </c>
      <c r="E1942">
        <f t="shared" si="92"/>
        <v>0</v>
      </c>
    </row>
    <row r="1943" spans="1:5" x14ac:dyDescent="0.25">
      <c r="A1943">
        <v>2500</v>
      </c>
      <c r="B1943">
        <v>355000</v>
      </c>
      <c r="C1943">
        <f t="shared" si="90"/>
        <v>294483.33496967866</v>
      </c>
      <c r="D1943">
        <f t="shared" si="91"/>
        <v>-60516.665030321339</v>
      </c>
      <c r="E1943">
        <f t="shared" si="92"/>
        <v>0</v>
      </c>
    </row>
    <row r="1944" spans="1:5" x14ac:dyDescent="0.25">
      <c r="A1944">
        <v>1884</v>
      </c>
      <c r="B1944">
        <v>387000</v>
      </c>
      <c r="C1944">
        <f t="shared" si="90"/>
        <v>233274.96574020252</v>
      </c>
      <c r="D1944">
        <f t="shared" si="91"/>
        <v>-153725.03425979748</v>
      </c>
      <c r="E1944">
        <f t="shared" si="92"/>
        <v>53725.034259797481</v>
      </c>
    </row>
    <row r="1945" spans="1:5" x14ac:dyDescent="0.25">
      <c r="A1945">
        <v>1474</v>
      </c>
      <c r="B1945">
        <v>115000</v>
      </c>
      <c r="C1945">
        <f t="shared" si="90"/>
        <v>192535.62907772651</v>
      </c>
      <c r="D1945">
        <f t="shared" si="91"/>
        <v>77535.629077726509</v>
      </c>
      <c r="E1945">
        <f t="shared" si="92"/>
        <v>0</v>
      </c>
    </row>
    <row r="1946" spans="1:5" x14ac:dyDescent="0.25">
      <c r="A1946">
        <v>1710</v>
      </c>
      <c r="B1946">
        <v>334000</v>
      </c>
      <c r="C1946">
        <f t="shared" si="90"/>
        <v>215985.58871759076</v>
      </c>
      <c r="D1946">
        <f t="shared" si="91"/>
        <v>-118014.41128240924</v>
      </c>
      <c r="E1946">
        <f t="shared" si="92"/>
        <v>18014.411282409244</v>
      </c>
    </row>
    <row r="1947" spans="1:5" x14ac:dyDescent="0.25">
      <c r="A1947">
        <v>1488</v>
      </c>
      <c r="B1947">
        <v>133000</v>
      </c>
      <c r="C1947">
        <f t="shared" si="90"/>
        <v>193926.72837839642</v>
      </c>
      <c r="D1947">
        <f t="shared" si="91"/>
        <v>60926.728378396423</v>
      </c>
      <c r="E1947">
        <f t="shared" si="92"/>
        <v>0</v>
      </c>
    </row>
    <row r="1948" spans="1:5" x14ac:dyDescent="0.25">
      <c r="A1948">
        <v>1688</v>
      </c>
      <c r="B1948">
        <v>226500</v>
      </c>
      <c r="C1948">
        <f t="shared" si="90"/>
        <v>213799.57553082376</v>
      </c>
      <c r="D1948">
        <f t="shared" si="91"/>
        <v>-12700.424469176243</v>
      </c>
      <c r="E1948">
        <f t="shared" si="92"/>
        <v>0</v>
      </c>
    </row>
    <row r="1949" spans="1:5" x14ac:dyDescent="0.25">
      <c r="A1949">
        <v>1260</v>
      </c>
      <c r="B1949">
        <v>181900</v>
      </c>
      <c r="C1949">
        <f t="shared" si="90"/>
        <v>171271.68262462926</v>
      </c>
      <c r="D1949">
        <f t="shared" si="91"/>
        <v>-10628.317375370738</v>
      </c>
      <c r="E1949">
        <f t="shared" si="92"/>
        <v>0</v>
      </c>
    </row>
    <row r="1950" spans="1:5" x14ac:dyDescent="0.25">
      <c r="A1950">
        <v>2064</v>
      </c>
      <c r="B1950">
        <v>235000</v>
      </c>
      <c r="C1950">
        <f t="shared" si="90"/>
        <v>251160.52817738714</v>
      </c>
      <c r="D1950">
        <f t="shared" si="91"/>
        <v>16160.528177387139</v>
      </c>
      <c r="E1950">
        <f t="shared" si="92"/>
        <v>0</v>
      </c>
    </row>
    <row r="1951" spans="1:5" x14ac:dyDescent="0.25">
      <c r="A1951">
        <v>1782</v>
      </c>
      <c r="B1951">
        <v>220000</v>
      </c>
      <c r="C1951">
        <f t="shared" si="90"/>
        <v>223139.81369246458</v>
      </c>
      <c r="D1951">
        <f t="shared" si="91"/>
        <v>3139.8136924645805</v>
      </c>
      <c r="E1951">
        <f t="shared" si="92"/>
        <v>0</v>
      </c>
    </row>
    <row r="1952" spans="1:5" x14ac:dyDescent="0.25">
      <c r="A1952">
        <v>1211</v>
      </c>
      <c r="B1952">
        <v>161000</v>
      </c>
      <c r="C1952">
        <f t="shared" si="90"/>
        <v>166402.83507228456</v>
      </c>
      <c r="D1952">
        <f t="shared" si="91"/>
        <v>5402.8350722845644</v>
      </c>
      <c r="E1952">
        <f t="shared" si="92"/>
        <v>0</v>
      </c>
    </row>
    <row r="1953" spans="1:5" x14ac:dyDescent="0.25">
      <c r="A1953">
        <v>2044</v>
      </c>
      <c r="B1953">
        <v>185000</v>
      </c>
      <c r="C1953">
        <f t="shared" si="90"/>
        <v>249173.2434621444</v>
      </c>
      <c r="D1953">
        <f t="shared" si="91"/>
        <v>64173.243462144397</v>
      </c>
      <c r="E1953">
        <f t="shared" si="92"/>
        <v>0</v>
      </c>
    </row>
    <row r="1954" spans="1:5" x14ac:dyDescent="0.25">
      <c r="A1954">
        <v>1308</v>
      </c>
      <c r="B1954">
        <v>146900</v>
      </c>
      <c r="C1954">
        <f t="shared" si="90"/>
        <v>176041.1659412118</v>
      </c>
      <c r="D1954">
        <f t="shared" si="91"/>
        <v>29141.165941211802</v>
      </c>
      <c r="E1954">
        <f t="shared" si="92"/>
        <v>0</v>
      </c>
    </row>
    <row r="1955" spans="1:5" x14ac:dyDescent="0.25">
      <c r="A1955">
        <v>2840</v>
      </c>
      <c r="B1955">
        <v>292500</v>
      </c>
      <c r="C1955">
        <f t="shared" si="90"/>
        <v>328267.17512880516</v>
      </c>
      <c r="D1955">
        <f t="shared" si="91"/>
        <v>35767.17512880516</v>
      </c>
      <c r="E1955">
        <f t="shared" si="92"/>
        <v>0</v>
      </c>
    </row>
    <row r="1956" spans="1:5" x14ac:dyDescent="0.25">
      <c r="A1956">
        <v>1444</v>
      </c>
      <c r="B1956">
        <v>159900</v>
      </c>
      <c r="C1956">
        <f t="shared" si="90"/>
        <v>189554.7020048624</v>
      </c>
      <c r="D1956">
        <f t="shared" si="91"/>
        <v>29654.702004862396</v>
      </c>
      <c r="E1956">
        <f t="shared" si="92"/>
        <v>0</v>
      </c>
    </row>
    <row r="1957" spans="1:5" x14ac:dyDescent="0.25">
      <c r="A1957">
        <v>2340</v>
      </c>
      <c r="B1957">
        <v>306000</v>
      </c>
      <c r="C1957">
        <f t="shared" si="90"/>
        <v>278585.05724773684</v>
      </c>
      <c r="D1957">
        <f t="shared" si="91"/>
        <v>-27414.942752263159</v>
      </c>
      <c r="E1957">
        <f t="shared" si="92"/>
        <v>0</v>
      </c>
    </row>
    <row r="1958" spans="1:5" x14ac:dyDescent="0.25">
      <c r="A1958">
        <v>1792</v>
      </c>
      <c r="B1958">
        <v>133000</v>
      </c>
      <c r="C1958">
        <f t="shared" si="90"/>
        <v>224133.45605008595</v>
      </c>
      <c r="D1958">
        <f t="shared" si="91"/>
        <v>91133.456050085952</v>
      </c>
      <c r="E1958">
        <f t="shared" si="92"/>
        <v>0</v>
      </c>
    </row>
    <row r="1959" spans="1:5" x14ac:dyDescent="0.25">
      <c r="A1959">
        <v>936</v>
      </c>
      <c r="B1959">
        <v>111900</v>
      </c>
      <c r="C1959">
        <f t="shared" si="90"/>
        <v>139077.67023769699</v>
      </c>
      <c r="D1959">
        <f t="shared" si="91"/>
        <v>27177.670237696992</v>
      </c>
      <c r="E1959">
        <f t="shared" si="92"/>
        <v>0</v>
      </c>
    </row>
    <row r="1960" spans="1:5" x14ac:dyDescent="0.25">
      <c r="A1960">
        <v>864</v>
      </c>
      <c r="B1960">
        <v>123000</v>
      </c>
      <c r="C1960">
        <f t="shared" si="90"/>
        <v>131923.44526282314</v>
      </c>
      <c r="D1960">
        <f t="shared" si="91"/>
        <v>8923.4452628231375</v>
      </c>
      <c r="E1960">
        <f t="shared" si="92"/>
        <v>0</v>
      </c>
    </row>
    <row r="1961" spans="1:5" x14ac:dyDescent="0.25">
      <c r="A1961">
        <v>987</v>
      </c>
      <c r="B1961">
        <v>103400</v>
      </c>
      <c r="C1961">
        <f t="shared" si="90"/>
        <v>144145.24626156595</v>
      </c>
      <c r="D1961">
        <f t="shared" si="91"/>
        <v>40745.246261565946</v>
      </c>
      <c r="E1961">
        <f t="shared" si="92"/>
        <v>0</v>
      </c>
    </row>
    <row r="1962" spans="1:5" x14ac:dyDescent="0.25">
      <c r="A1962">
        <v>987</v>
      </c>
      <c r="B1962">
        <v>100500</v>
      </c>
      <c r="C1962">
        <f t="shared" si="90"/>
        <v>144145.24626156595</v>
      </c>
      <c r="D1962">
        <f t="shared" si="91"/>
        <v>43645.246261565946</v>
      </c>
      <c r="E1962">
        <f t="shared" si="92"/>
        <v>0</v>
      </c>
    </row>
    <row r="1963" spans="1:5" x14ac:dyDescent="0.25">
      <c r="A1963">
        <v>1302</v>
      </c>
      <c r="B1963">
        <v>111750</v>
      </c>
      <c r="C1963">
        <f t="shared" si="90"/>
        <v>175444.980526639</v>
      </c>
      <c r="D1963">
        <f t="shared" si="91"/>
        <v>63694.980526639003</v>
      </c>
      <c r="E1963">
        <f t="shared" si="92"/>
        <v>0</v>
      </c>
    </row>
    <row r="1964" spans="1:5" x14ac:dyDescent="0.25">
      <c r="A1964">
        <v>1456</v>
      </c>
      <c r="B1964">
        <v>143000</v>
      </c>
      <c r="C1964">
        <f t="shared" si="90"/>
        <v>190747.07283400805</v>
      </c>
      <c r="D1964">
        <f t="shared" si="91"/>
        <v>47747.072834008053</v>
      </c>
      <c r="E1964">
        <f t="shared" si="92"/>
        <v>0</v>
      </c>
    </row>
    <row r="1965" spans="1:5" x14ac:dyDescent="0.25">
      <c r="A1965">
        <v>1055</v>
      </c>
      <c r="B1965">
        <v>148500</v>
      </c>
      <c r="C1965">
        <f t="shared" si="90"/>
        <v>150902.01429339126</v>
      </c>
      <c r="D1965">
        <f t="shared" si="91"/>
        <v>2402.0142933912575</v>
      </c>
      <c r="E1965">
        <f t="shared" si="92"/>
        <v>0</v>
      </c>
    </row>
    <row r="1966" spans="1:5" x14ac:dyDescent="0.25">
      <c r="A1966">
        <v>1582</v>
      </c>
      <c r="B1966">
        <v>317500</v>
      </c>
      <c r="C1966">
        <f t="shared" si="90"/>
        <v>203266.96654003728</v>
      </c>
      <c r="D1966">
        <f t="shared" si="91"/>
        <v>-114233.03345996272</v>
      </c>
      <c r="E1966">
        <f t="shared" si="92"/>
        <v>14233.033459962724</v>
      </c>
    </row>
    <row r="1967" spans="1:5" x14ac:dyDescent="0.25">
      <c r="A1967">
        <v>2464</v>
      </c>
      <c r="B1967">
        <v>417500</v>
      </c>
      <c r="C1967">
        <f t="shared" si="90"/>
        <v>290906.22248224175</v>
      </c>
      <c r="D1967">
        <f t="shared" si="91"/>
        <v>-126593.77751775825</v>
      </c>
      <c r="E1967">
        <f t="shared" si="92"/>
        <v>26593.777517758252</v>
      </c>
    </row>
    <row r="1968" spans="1:5" x14ac:dyDescent="0.25">
      <c r="A1968">
        <v>1950</v>
      </c>
      <c r="B1968">
        <v>383000</v>
      </c>
      <c r="C1968">
        <f t="shared" si="90"/>
        <v>239833.00530050354</v>
      </c>
      <c r="D1968">
        <f t="shared" si="91"/>
        <v>-143166.99469949646</v>
      </c>
      <c r="E1968">
        <f t="shared" si="92"/>
        <v>43166.994699496456</v>
      </c>
    </row>
    <row r="1969" spans="1:5" x14ac:dyDescent="0.25">
      <c r="A1969">
        <v>2748</v>
      </c>
      <c r="B1969">
        <v>390000</v>
      </c>
      <c r="C1969">
        <f t="shared" si="90"/>
        <v>319125.66543868853</v>
      </c>
      <c r="D1969">
        <f t="shared" si="91"/>
        <v>-70874.334561311465</v>
      </c>
      <c r="E1969">
        <f t="shared" si="92"/>
        <v>0</v>
      </c>
    </row>
    <row r="1970" spans="1:5" x14ac:dyDescent="0.25">
      <c r="A1970">
        <v>2790</v>
      </c>
      <c r="B1970">
        <v>460000</v>
      </c>
      <c r="C1970">
        <f t="shared" si="90"/>
        <v>323298.96334069828</v>
      </c>
      <c r="D1970">
        <f t="shared" si="91"/>
        <v>-136701.03665930172</v>
      </c>
      <c r="E1970">
        <f t="shared" si="92"/>
        <v>36701.036659301724</v>
      </c>
    </row>
    <row r="1971" spans="1:5" x14ac:dyDescent="0.25">
      <c r="A1971">
        <v>2331</v>
      </c>
      <c r="B1971">
        <v>379000</v>
      </c>
      <c r="C1971">
        <f t="shared" si="90"/>
        <v>277690.7791258776</v>
      </c>
      <c r="D1971">
        <f t="shared" si="91"/>
        <v>-101309.2208741224</v>
      </c>
      <c r="E1971">
        <f t="shared" si="92"/>
        <v>1309.2208741224022</v>
      </c>
    </row>
    <row r="1972" spans="1:5" x14ac:dyDescent="0.25">
      <c r="A1972">
        <v>2088</v>
      </c>
      <c r="B1972">
        <v>250000</v>
      </c>
      <c r="C1972">
        <f t="shared" si="90"/>
        <v>253545.26983567839</v>
      </c>
      <c r="D1972">
        <f t="shared" si="91"/>
        <v>3545.2698356783949</v>
      </c>
      <c r="E1972">
        <f t="shared" si="92"/>
        <v>0</v>
      </c>
    </row>
    <row r="1973" spans="1:5" x14ac:dyDescent="0.25">
      <c r="A1973">
        <v>2332</v>
      </c>
      <c r="B1973">
        <v>316000</v>
      </c>
      <c r="C1973">
        <f t="shared" si="90"/>
        <v>277790.14336163976</v>
      </c>
      <c r="D1973">
        <f t="shared" si="91"/>
        <v>-38209.856638360245</v>
      </c>
      <c r="E1973">
        <f t="shared" si="92"/>
        <v>0</v>
      </c>
    </row>
    <row r="1974" spans="1:5" x14ac:dyDescent="0.25">
      <c r="A1974">
        <v>1575</v>
      </c>
      <c r="B1974">
        <v>284000</v>
      </c>
      <c r="C1974">
        <f t="shared" si="90"/>
        <v>202571.41688970232</v>
      </c>
      <c r="D1974">
        <f t="shared" si="91"/>
        <v>-81428.583110297681</v>
      </c>
      <c r="E1974">
        <f t="shared" si="92"/>
        <v>0</v>
      </c>
    </row>
    <row r="1975" spans="1:5" x14ac:dyDescent="0.25">
      <c r="A1975">
        <v>2649</v>
      </c>
      <c r="B1975">
        <v>421250</v>
      </c>
      <c r="C1975">
        <f t="shared" si="90"/>
        <v>309288.60609823704</v>
      </c>
      <c r="D1975">
        <f t="shared" si="91"/>
        <v>-111961.39390176296</v>
      </c>
      <c r="E1975">
        <f t="shared" si="92"/>
        <v>11961.39390176296</v>
      </c>
    </row>
    <row r="1976" spans="1:5" x14ac:dyDescent="0.25">
      <c r="A1976">
        <v>2690</v>
      </c>
      <c r="B1976">
        <v>370000</v>
      </c>
      <c r="C1976">
        <f t="shared" si="90"/>
        <v>313362.53976448462</v>
      </c>
      <c r="D1976">
        <f t="shared" si="91"/>
        <v>-56637.460235515377</v>
      </c>
      <c r="E1976">
        <f t="shared" si="92"/>
        <v>0</v>
      </c>
    </row>
    <row r="1977" spans="1:5" x14ac:dyDescent="0.25">
      <c r="A1977">
        <v>1866</v>
      </c>
      <c r="B1977">
        <v>336860</v>
      </c>
      <c r="C1977">
        <f t="shared" si="90"/>
        <v>231486.40949648406</v>
      </c>
      <c r="D1977">
        <f t="shared" si="91"/>
        <v>-105373.59050351594</v>
      </c>
      <c r="E1977">
        <f t="shared" si="92"/>
        <v>5373.5905035159376</v>
      </c>
    </row>
    <row r="1978" spans="1:5" x14ac:dyDescent="0.25">
      <c r="A1978">
        <v>1367</v>
      </c>
      <c r="B1978">
        <v>192000</v>
      </c>
      <c r="C1978">
        <f t="shared" si="90"/>
        <v>181903.65585117787</v>
      </c>
      <c r="D1978">
        <f t="shared" si="91"/>
        <v>-10096.344148822129</v>
      </c>
      <c r="E1978">
        <f t="shared" si="92"/>
        <v>0</v>
      </c>
    </row>
    <row r="1979" spans="1:5" x14ac:dyDescent="0.25">
      <c r="A1979">
        <v>1800</v>
      </c>
      <c r="B1979">
        <v>370967</v>
      </c>
      <c r="C1979">
        <f t="shared" si="90"/>
        <v>224928.36993618307</v>
      </c>
      <c r="D1979">
        <f t="shared" si="91"/>
        <v>-146038.63006381693</v>
      </c>
      <c r="E1979">
        <f t="shared" si="92"/>
        <v>46038.630063816934</v>
      </c>
    </row>
    <row r="1980" spans="1:5" x14ac:dyDescent="0.25">
      <c r="A1980">
        <v>1342</v>
      </c>
      <c r="B1980">
        <v>234250</v>
      </c>
      <c r="C1980">
        <f t="shared" si="90"/>
        <v>179419.54995712446</v>
      </c>
      <c r="D1980">
        <f t="shared" si="91"/>
        <v>-54830.450042875542</v>
      </c>
      <c r="E1980">
        <f t="shared" si="92"/>
        <v>0</v>
      </c>
    </row>
    <row r="1981" spans="1:5" x14ac:dyDescent="0.25">
      <c r="A1981">
        <v>1342</v>
      </c>
      <c r="B1981">
        <v>219500</v>
      </c>
      <c r="C1981">
        <f t="shared" si="90"/>
        <v>179419.54995712446</v>
      </c>
      <c r="D1981">
        <f t="shared" si="91"/>
        <v>-40080.450042875542</v>
      </c>
      <c r="E1981">
        <f t="shared" si="92"/>
        <v>0</v>
      </c>
    </row>
    <row r="1982" spans="1:5" x14ac:dyDescent="0.25">
      <c r="A1982">
        <v>1626</v>
      </c>
      <c r="B1982">
        <v>155000</v>
      </c>
      <c r="C1982">
        <f t="shared" si="90"/>
        <v>207638.99291357127</v>
      </c>
      <c r="D1982">
        <f t="shared" si="91"/>
        <v>52638.992913571274</v>
      </c>
      <c r="E1982">
        <f t="shared" si="92"/>
        <v>0</v>
      </c>
    </row>
    <row r="1983" spans="1:5" x14ac:dyDescent="0.25">
      <c r="A1983">
        <v>1455</v>
      </c>
      <c r="B1983">
        <v>195000</v>
      </c>
      <c r="C1983">
        <f t="shared" si="90"/>
        <v>190647.7085982459</v>
      </c>
      <c r="D1983">
        <f t="shared" si="91"/>
        <v>-4352.2914017541043</v>
      </c>
      <c r="E1983">
        <f t="shared" si="92"/>
        <v>0</v>
      </c>
    </row>
    <row r="1984" spans="1:5" x14ac:dyDescent="0.25">
      <c r="A1984">
        <v>1576</v>
      </c>
      <c r="B1984">
        <v>219990</v>
      </c>
      <c r="C1984">
        <f t="shared" si="90"/>
        <v>202670.78112546445</v>
      </c>
      <c r="D1984">
        <f t="shared" si="91"/>
        <v>-17319.218874535552</v>
      </c>
      <c r="E1984">
        <f t="shared" si="92"/>
        <v>0</v>
      </c>
    </row>
    <row r="1985" spans="1:5" x14ac:dyDescent="0.25">
      <c r="A1985">
        <v>1246</v>
      </c>
      <c r="B1985">
        <v>187687</v>
      </c>
      <c r="C1985">
        <f t="shared" si="90"/>
        <v>169880.58332395935</v>
      </c>
      <c r="D1985">
        <f t="shared" si="91"/>
        <v>-17806.416676040652</v>
      </c>
      <c r="E1985">
        <f t="shared" si="92"/>
        <v>0</v>
      </c>
    </row>
    <row r="1986" spans="1:5" x14ac:dyDescent="0.25">
      <c r="A1986">
        <v>1515</v>
      </c>
      <c r="B1986">
        <v>179000</v>
      </c>
      <c r="C1986">
        <f t="shared" si="90"/>
        <v>196609.56274397412</v>
      </c>
      <c r="D1986">
        <f t="shared" si="91"/>
        <v>17609.562743974122</v>
      </c>
      <c r="E1986">
        <f t="shared" si="92"/>
        <v>0</v>
      </c>
    </row>
    <row r="1987" spans="1:5" x14ac:dyDescent="0.25">
      <c r="A1987">
        <v>1720</v>
      </c>
      <c r="B1987">
        <v>188000</v>
      </c>
      <c r="C1987">
        <f t="shared" si="90"/>
        <v>216979.23107521213</v>
      </c>
      <c r="D1987">
        <f t="shared" si="91"/>
        <v>28979.231075212127</v>
      </c>
      <c r="E1987">
        <f t="shared" si="92"/>
        <v>0</v>
      </c>
    </row>
    <row r="1988" spans="1:5" x14ac:dyDescent="0.25">
      <c r="A1988">
        <v>1986</v>
      </c>
      <c r="B1988">
        <v>213000</v>
      </c>
      <c r="C1988">
        <f t="shared" si="90"/>
        <v>243410.11778794046</v>
      </c>
      <c r="D1988">
        <f t="shared" si="91"/>
        <v>30410.117787940457</v>
      </c>
      <c r="E1988">
        <f t="shared" si="92"/>
        <v>0</v>
      </c>
    </row>
    <row r="1989" spans="1:5" x14ac:dyDescent="0.25">
      <c r="A1989">
        <v>1358</v>
      </c>
      <c r="B1989">
        <v>217300</v>
      </c>
      <c r="C1989">
        <f t="shared" ref="C1989:C2052" si="93">$H$4*A1989+$H$3</f>
        <v>181009.37772931866</v>
      </c>
      <c r="D1989">
        <f t="shared" ref="D1989:D2052" si="94">C1989-B1989</f>
        <v>-36290.622270681342</v>
      </c>
      <c r="E1989">
        <f t="shared" ref="E1989:E2052" si="95">IF(ABS(D1989)&gt;$H$5,ABS(D1989)-$H$5,0)</f>
        <v>0</v>
      </c>
    </row>
    <row r="1990" spans="1:5" x14ac:dyDescent="0.25">
      <c r="A1990">
        <v>1892</v>
      </c>
      <c r="B1990">
        <v>226750</v>
      </c>
      <c r="C1990">
        <f t="shared" si="93"/>
        <v>234069.87962629963</v>
      </c>
      <c r="D1990">
        <f t="shared" si="94"/>
        <v>7319.8796262996329</v>
      </c>
      <c r="E1990">
        <f t="shared" si="95"/>
        <v>0</v>
      </c>
    </row>
    <row r="1991" spans="1:5" x14ac:dyDescent="0.25">
      <c r="A1991">
        <v>1414</v>
      </c>
      <c r="B1991">
        <v>176000</v>
      </c>
      <c r="C1991">
        <f t="shared" si="93"/>
        <v>186573.77493199831</v>
      </c>
      <c r="D1991">
        <f t="shared" si="94"/>
        <v>10573.774931998312</v>
      </c>
      <c r="E1991">
        <f t="shared" si="95"/>
        <v>0</v>
      </c>
    </row>
    <row r="1992" spans="1:5" x14ac:dyDescent="0.25">
      <c r="A1992">
        <v>2322</v>
      </c>
      <c r="B1992">
        <v>225000</v>
      </c>
      <c r="C1992">
        <f t="shared" si="93"/>
        <v>276796.50100401836</v>
      </c>
      <c r="D1992">
        <f t="shared" si="94"/>
        <v>51796.501004018355</v>
      </c>
      <c r="E1992">
        <f t="shared" si="95"/>
        <v>0</v>
      </c>
    </row>
    <row r="1993" spans="1:5" x14ac:dyDescent="0.25">
      <c r="A1993">
        <v>1651</v>
      </c>
      <c r="B1993">
        <v>185900</v>
      </c>
      <c r="C1993">
        <f t="shared" si="93"/>
        <v>210123.09880762469</v>
      </c>
      <c r="D1993">
        <f t="shared" si="94"/>
        <v>24223.098807624687</v>
      </c>
      <c r="E1993">
        <f t="shared" si="95"/>
        <v>0</v>
      </c>
    </row>
    <row r="1994" spans="1:5" x14ac:dyDescent="0.25">
      <c r="A1994">
        <v>2199</v>
      </c>
      <c r="B1994">
        <v>284500</v>
      </c>
      <c r="C1994">
        <f t="shared" si="93"/>
        <v>264574.70000527555</v>
      </c>
      <c r="D1994">
        <f t="shared" si="94"/>
        <v>-19925.299994724453</v>
      </c>
      <c r="E1994">
        <f t="shared" si="95"/>
        <v>0</v>
      </c>
    </row>
    <row r="1995" spans="1:5" x14ac:dyDescent="0.25">
      <c r="A1995">
        <v>2172</v>
      </c>
      <c r="B1995">
        <v>291000</v>
      </c>
      <c r="C1995">
        <f t="shared" si="93"/>
        <v>261891.86563969788</v>
      </c>
      <c r="D1995">
        <f t="shared" si="94"/>
        <v>-29108.134360302123</v>
      </c>
      <c r="E1995">
        <f t="shared" si="95"/>
        <v>0</v>
      </c>
    </row>
    <row r="1996" spans="1:5" x14ac:dyDescent="0.25">
      <c r="A1996">
        <v>2006</v>
      </c>
      <c r="B1996">
        <v>350000</v>
      </c>
      <c r="C1996">
        <f t="shared" si="93"/>
        <v>245397.4025031832</v>
      </c>
      <c r="D1996">
        <f t="shared" si="94"/>
        <v>-104602.5974968168</v>
      </c>
      <c r="E1996">
        <f t="shared" si="95"/>
        <v>4602.5974968168011</v>
      </c>
    </row>
    <row r="1997" spans="1:5" x14ac:dyDescent="0.25">
      <c r="A1997">
        <v>2125</v>
      </c>
      <c r="B1997">
        <v>279500</v>
      </c>
      <c r="C1997">
        <f t="shared" si="93"/>
        <v>257221.74655887746</v>
      </c>
      <c r="D1997">
        <f t="shared" si="94"/>
        <v>-22278.253441122535</v>
      </c>
      <c r="E1997">
        <f t="shared" si="95"/>
        <v>0</v>
      </c>
    </row>
    <row r="1998" spans="1:5" x14ac:dyDescent="0.25">
      <c r="A1998">
        <v>2501</v>
      </c>
      <c r="B1998">
        <v>290000</v>
      </c>
      <c r="C1998">
        <f t="shared" si="93"/>
        <v>294582.69920544082</v>
      </c>
      <c r="D1998">
        <f t="shared" si="94"/>
        <v>4582.6992054408183</v>
      </c>
      <c r="E1998">
        <f t="shared" si="95"/>
        <v>0</v>
      </c>
    </row>
    <row r="1999" spans="1:5" x14ac:dyDescent="0.25">
      <c r="A1999">
        <v>2197</v>
      </c>
      <c r="B1999">
        <v>287500</v>
      </c>
      <c r="C1999">
        <f t="shared" si="93"/>
        <v>264375.97153375129</v>
      </c>
      <c r="D1999">
        <f t="shared" si="94"/>
        <v>-23124.02846624871</v>
      </c>
      <c r="E1999">
        <f t="shared" si="95"/>
        <v>0</v>
      </c>
    </row>
    <row r="2000" spans="1:5" x14ac:dyDescent="0.25">
      <c r="A2000">
        <v>1578</v>
      </c>
      <c r="B2000">
        <v>240000</v>
      </c>
      <c r="C2000">
        <f t="shared" si="93"/>
        <v>202869.5095969887</v>
      </c>
      <c r="D2000">
        <f t="shared" si="94"/>
        <v>-37130.490403011296</v>
      </c>
      <c r="E2000">
        <f t="shared" si="95"/>
        <v>0</v>
      </c>
    </row>
    <row r="2001" spans="1:5" x14ac:dyDescent="0.25">
      <c r="A2001">
        <v>1861</v>
      </c>
      <c r="B2001">
        <v>257000</v>
      </c>
      <c r="C2001">
        <f t="shared" si="93"/>
        <v>230989.58831767339</v>
      </c>
      <c r="D2001">
        <f t="shared" si="94"/>
        <v>-26010.411682326609</v>
      </c>
      <c r="E2001">
        <f t="shared" si="95"/>
        <v>0</v>
      </c>
    </row>
    <row r="2002" spans="1:5" x14ac:dyDescent="0.25">
      <c r="A2002">
        <v>1874</v>
      </c>
      <c r="B2002">
        <v>297900</v>
      </c>
      <c r="C2002">
        <f t="shared" si="93"/>
        <v>232281.32338258118</v>
      </c>
      <c r="D2002">
        <f t="shared" si="94"/>
        <v>-65618.676617418823</v>
      </c>
      <c r="E2002">
        <f t="shared" si="95"/>
        <v>0</v>
      </c>
    </row>
    <row r="2003" spans="1:5" x14ac:dyDescent="0.25">
      <c r="A2003">
        <v>1460</v>
      </c>
      <c r="B2003">
        <v>247000</v>
      </c>
      <c r="C2003">
        <f t="shared" si="93"/>
        <v>191144.5297770566</v>
      </c>
      <c r="D2003">
        <f t="shared" si="94"/>
        <v>-55855.470222943404</v>
      </c>
      <c r="E2003">
        <f t="shared" si="95"/>
        <v>0</v>
      </c>
    </row>
    <row r="2004" spans="1:5" x14ac:dyDescent="0.25">
      <c r="A2004">
        <v>1372</v>
      </c>
      <c r="B2004">
        <v>212700</v>
      </c>
      <c r="C2004">
        <f t="shared" si="93"/>
        <v>182400.47702998857</v>
      </c>
      <c r="D2004">
        <f t="shared" si="94"/>
        <v>-30299.522970011429</v>
      </c>
      <c r="E2004">
        <f t="shared" si="95"/>
        <v>0</v>
      </c>
    </row>
    <row r="2005" spans="1:5" x14ac:dyDescent="0.25">
      <c r="A2005">
        <v>1660</v>
      </c>
      <c r="B2005">
        <v>256000</v>
      </c>
      <c r="C2005">
        <f t="shared" si="93"/>
        <v>211017.37692948393</v>
      </c>
      <c r="D2005">
        <f t="shared" si="94"/>
        <v>-44982.623070516071</v>
      </c>
      <c r="E2005">
        <f t="shared" si="95"/>
        <v>0</v>
      </c>
    </row>
    <row r="2006" spans="1:5" x14ac:dyDescent="0.25">
      <c r="A2006">
        <v>1218</v>
      </c>
      <c r="B2006">
        <v>230348</v>
      </c>
      <c r="C2006">
        <f t="shared" si="93"/>
        <v>167098.38472261952</v>
      </c>
      <c r="D2006">
        <f t="shared" si="94"/>
        <v>-63249.615277380479</v>
      </c>
      <c r="E2006">
        <f t="shared" si="95"/>
        <v>0</v>
      </c>
    </row>
    <row r="2007" spans="1:5" x14ac:dyDescent="0.25">
      <c r="A2007">
        <v>1696</v>
      </c>
      <c r="B2007">
        <v>188000</v>
      </c>
      <c r="C2007">
        <f t="shared" si="93"/>
        <v>214594.48941692084</v>
      </c>
      <c r="D2007">
        <f t="shared" si="94"/>
        <v>26594.489416920842</v>
      </c>
      <c r="E2007">
        <f t="shared" si="95"/>
        <v>0</v>
      </c>
    </row>
    <row r="2008" spans="1:5" x14ac:dyDescent="0.25">
      <c r="A2008">
        <v>1663</v>
      </c>
      <c r="B2008">
        <v>192500</v>
      </c>
      <c r="C2008">
        <f t="shared" si="93"/>
        <v>211315.46963677034</v>
      </c>
      <c r="D2008">
        <f t="shared" si="94"/>
        <v>18815.469636770344</v>
      </c>
      <c r="E2008">
        <f t="shared" si="95"/>
        <v>0</v>
      </c>
    </row>
    <row r="2009" spans="1:5" x14ac:dyDescent="0.25">
      <c r="A2009">
        <v>1175</v>
      </c>
      <c r="B2009">
        <v>146000</v>
      </c>
      <c r="C2009">
        <f t="shared" si="93"/>
        <v>162825.72258484765</v>
      </c>
      <c r="D2009">
        <f t="shared" si="94"/>
        <v>16825.722584847652</v>
      </c>
      <c r="E2009">
        <f t="shared" si="95"/>
        <v>0</v>
      </c>
    </row>
    <row r="2010" spans="1:5" x14ac:dyDescent="0.25">
      <c r="A2010">
        <v>1162</v>
      </c>
      <c r="B2010">
        <v>170000</v>
      </c>
      <c r="C2010">
        <f t="shared" si="93"/>
        <v>161533.98751993987</v>
      </c>
      <c r="D2010">
        <f t="shared" si="94"/>
        <v>-8466.0124800601334</v>
      </c>
      <c r="E2010">
        <f t="shared" si="95"/>
        <v>0</v>
      </c>
    </row>
    <row r="2011" spans="1:5" x14ac:dyDescent="0.25">
      <c r="A2011">
        <v>1609</v>
      </c>
      <c r="B2011">
        <v>182000</v>
      </c>
      <c r="C2011">
        <f t="shared" si="93"/>
        <v>205949.80090561495</v>
      </c>
      <c r="D2011">
        <f t="shared" si="94"/>
        <v>23949.800905614946</v>
      </c>
      <c r="E2011">
        <f t="shared" si="95"/>
        <v>0</v>
      </c>
    </row>
    <row r="2012" spans="1:5" x14ac:dyDescent="0.25">
      <c r="A2012">
        <v>1680</v>
      </c>
      <c r="B2012">
        <v>163000</v>
      </c>
      <c r="C2012">
        <f t="shared" si="93"/>
        <v>213004.66164472664</v>
      </c>
      <c r="D2012">
        <f t="shared" si="94"/>
        <v>50004.661644726642</v>
      </c>
      <c r="E2012">
        <f t="shared" si="95"/>
        <v>0</v>
      </c>
    </row>
    <row r="2013" spans="1:5" x14ac:dyDescent="0.25">
      <c r="A2013">
        <v>1657</v>
      </c>
      <c r="B2013">
        <v>189000</v>
      </c>
      <c r="C2013">
        <f t="shared" si="93"/>
        <v>210719.28422219752</v>
      </c>
      <c r="D2013">
        <f t="shared" si="94"/>
        <v>21719.284222197515</v>
      </c>
      <c r="E2013">
        <f t="shared" si="95"/>
        <v>0</v>
      </c>
    </row>
    <row r="2014" spans="1:5" x14ac:dyDescent="0.25">
      <c r="A2014">
        <v>1677</v>
      </c>
      <c r="B2014">
        <v>190500</v>
      </c>
      <c r="C2014">
        <f t="shared" si="93"/>
        <v>212706.56893744026</v>
      </c>
      <c r="D2014">
        <f t="shared" si="94"/>
        <v>22206.568937440257</v>
      </c>
      <c r="E2014">
        <f t="shared" si="95"/>
        <v>0</v>
      </c>
    </row>
    <row r="2015" spans="1:5" x14ac:dyDescent="0.25">
      <c r="A2015">
        <v>1737</v>
      </c>
      <c r="B2015">
        <v>175000</v>
      </c>
      <c r="C2015">
        <f t="shared" si="93"/>
        <v>218668.42308316845</v>
      </c>
      <c r="D2015">
        <f t="shared" si="94"/>
        <v>43668.423083168454</v>
      </c>
      <c r="E2015">
        <f t="shared" si="95"/>
        <v>0</v>
      </c>
    </row>
    <row r="2016" spans="1:5" x14ac:dyDescent="0.25">
      <c r="A2016">
        <v>984</v>
      </c>
      <c r="B2016">
        <v>128000</v>
      </c>
      <c r="C2016">
        <f t="shared" si="93"/>
        <v>143847.15355427953</v>
      </c>
      <c r="D2016">
        <f t="shared" si="94"/>
        <v>15847.153554279532</v>
      </c>
      <c r="E2016">
        <f t="shared" si="95"/>
        <v>0</v>
      </c>
    </row>
    <row r="2017" spans="1:5" x14ac:dyDescent="0.25">
      <c r="A2017">
        <v>864</v>
      </c>
      <c r="B2017">
        <v>135000</v>
      </c>
      <c r="C2017">
        <f t="shared" si="93"/>
        <v>131923.44526282314</v>
      </c>
      <c r="D2017">
        <f t="shared" si="94"/>
        <v>-3076.5547371768625</v>
      </c>
      <c r="E2017">
        <f t="shared" si="95"/>
        <v>0</v>
      </c>
    </row>
    <row r="2018" spans="1:5" x14ac:dyDescent="0.25">
      <c r="A2018">
        <v>890</v>
      </c>
      <c r="B2018">
        <v>115000</v>
      </c>
      <c r="C2018">
        <f t="shared" si="93"/>
        <v>134506.91539263871</v>
      </c>
      <c r="D2018">
        <f t="shared" si="94"/>
        <v>19506.915392638708</v>
      </c>
      <c r="E2018">
        <f t="shared" si="95"/>
        <v>0</v>
      </c>
    </row>
    <row r="2019" spans="1:5" x14ac:dyDescent="0.25">
      <c r="A2019">
        <v>864</v>
      </c>
      <c r="B2019">
        <v>119916</v>
      </c>
      <c r="C2019">
        <f t="shared" si="93"/>
        <v>131923.44526282314</v>
      </c>
      <c r="D2019">
        <f t="shared" si="94"/>
        <v>12007.445262823137</v>
      </c>
      <c r="E2019">
        <f t="shared" si="95"/>
        <v>0</v>
      </c>
    </row>
    <row r="2020" spans="1:5" x14ac:dyDescent="0.25">
      <c r="A2020">
        <v>1430</v>
      </c>
      <c r="B2020">
        <v>192000</v>
      </c>
      <c r="C2020">
        <f t="shared" si="93"/>
        <v>188163.60270419248</v>
      </c>
      <c r="D2020">
        <f t="shared" si="94"/>
        <v>-3836.3972958075174</v>
      </c>
      <c r="E2020">
        <f t="shared" si="95"/>
        <v>0</v>
      </c>
    </row>
    <row r="2021" spans="1:5" x14ac:dyDescent="0.25">
      <c r="A2021">
        <v>1641</v>
      </c>
      <c r="B2021">
        <v>140000</v>
      </c>
      <c r="C2021">
        <f t="shared" si="93"/>
        <v>209129.45645000332</v>
      </c>
      <c r="D2021">
        <f t="shared" si="94"/>
        <v>69129.456450003316</v>
      </c>
      <c r="E2021">
        <f t="shared" si="95"/>
        <v>0</v>
      </c>
    </row>
    <row r="2022" spans="1:5" x14ac:dyDescent="0.25">
      <c r="A2022">
        <v>2683</v>
      </c>
      <c r="B2022">
        <v>290000</v>
      </c>
      <c r="C2022">
        <f t="shared" si="93"/>
        <v>312666.9901141497</v>
      </c>
      <c r="D2022">
        <f t="shared" si="94"/>
        <v>22666.990114149696</v>
      </c>
      <c r="E2022">
        <f t="shared" si="95"/>
        <v>0</v>
      </c>
    </row>
    <row r="2023" spans="1:5" x14ac:dyDescent="0.25">
      <c r="A2023">
        <v>2786</v>
      </c>
      <c r="B2023">
        <v>372500</v>
      </c>
      <c r="C2023">
        <f t="shared" si="93"/>
        <v>322901.50639764976</v>
      </c>
      <c r="D2023">
        <f t="shared" si="94"/>
        <v>-49598.493602350238</v>
      </c>
      <c r="E2023">
        <f t="shared" si="95"/>
        <v>0</v>
      </c>
    </row>
    <row r="2024" spans="1:5" x14ac:dyDescent="0.25">
      <c r="A2024">
        <v>1245</v>
      </c>
      <c r="B2024">
        <v>178000</v>
      </c>
      <c r="C2024">
        <f t="shared" si="93"/>
        <v>169781.21908819722</v>
      </c>
      <c r="D2024">
        <f t="shared" si="94"/>
        <v>-8218.7809118027799</v>
      </c>
      <c r="E2024">
        <f t="shared" si="95"/>
        <v>0</v>
      </c>
    </row>
    <row r="2025" spans="1:5" x14ac:dyDescent="0.25">
      <c r="A2025">
        <v>1200</v>
      </c>
      <c r="B2025">
        <v>165000</v>
      </c>
      <c r="C2025">
        <f t="shared" si="93"/>
        <v>165309.82847890106</v>
      </c>
      <c r="D2025">
        <f t="shared" si="94"/>
        <v>309.82847890106495</v>
      </c>
      <c r="E2025">
        <f t="shared" si="95"/>
        <v>0</v>
      </c>
    </row>
    <row r="2026" spans="1:5" x14ac:dyDescent="0.25">
      <c r="A2026">
        <v>1392</v>
      </c>
      <c r="B2026">
        <v>146000</v>
      </c>
      <c r="C2026">
        <f t="shared" si="93"/>
        <v>184387.76174523131</v>
      </c>
      <c r="D2026">
        <f t="shared" si="94"/>
        <v>38387.761745231313</v>
      </c>
      <c r="E2026">
        <f t="shared" si="95"/>
        <v>0</v>
      </c>
    </row>
    <row r="2027" spans="1:5" x14ac:dyDescent="0.25">
      <c r="A2027">
        <v>1549</v>
      </c>
      <c r="B2027">
        <v>172900</v>
      </c>
      <c r="C2027">
        <f t="shared" si="93"/>
        <v>199987.94675988675</v>
      </c>
      <c r="D2027">
        <f t="shared" si="94"/>
        <v>27087.946759886749</v>
      </c>
      <c r="E2027">
        <f t="shared" si="95"/>
        <v>0</v>
      </c>
    </row>
    <row r="2028" spans="1:5" x14ac:dyDescent="0.25">
      <c r="A2028">
        <v>1638</v>
      </c>
      <c r="B2028">
        <v>300000</v>
      </c>
      <c r="C2028">
        <f t="shared" si="93"/>
        <v>208831.3637427169</v>
      </c>
      <c r="D2028">
        <f t="shared" si="94"/>
        <v>-91168.636257283099</v>
      </c>
      <c r="E2028">
        <f t="shared" si="95"/>
        <v>0</v>
      </c>
    </row>
    <row r="2029" spans="1:5" x14ac:dyDescent="0.25">
      <c r="A2029">
        <v>1310</v>
      </c>
      <c r="B2029">
        <v>285000</v>
      </c>
      <c r="C2029">
        <f t="shared" si="93"/>
        <v>176239.89441273609</v>
      </c>
      <c r="D2029">
        <f t="shared" si="94"/>
        <v>-108760.10558726391</v>
      </c>
      <c r="E2029">
        <f t="shared" si="95"/>
        <v>8760.1055872639117</v>
      </c>
    </row>
    <row r="2030" spans="1:5" x14ac:dyDescent="0.25">
      <c r="A2030">
        <v>1419</v>
      </c>
      <c r="B2030">
        <v>290000</v>
      </c>
      <c r="C2030">
        <f t="shared" si="93"/>
        <v>187070.59611080898</v>
      </c>
      <c r="D2030">
        <f t="shared" si="94"/>
        <v>-102929.40388919102</v>
      </c>
      <c r="E2030">
        <f t="shared" si="95"/>
        <v>2929.4038891910168</v>
      </c>
    </row>
    <row r="2031" spans="1:5" x14ac:dyDescent="0.25">
      <c r="A2031">
        <v>1557</v>
      </c>
      <c r="B2031">
        <v>305000</v>
      </c>
      <c r="C2031">
        <f t="shared" si="93"/>
        <v>200782.86064598383</v>
      </c>
      <c r="D2031">
        <f t="shared" si="94"/>
        <v>-104217.13935401617</v>
      </c>
      <c r="E2031">
        <f t="shared" si="95"/>
        <v>4217.1393540161662</v>
      </c>
    </row>
    <row r="2032" spans="1:5" x14ac:dyDescent="0.25">
      <c r="A2032">
        <v>1404</v>
      </c>
      <c r="B2032">
        <v>170000</v>
      </c>
      <c r="C2032">
        <f t="shared" si="93"/>
        <v>185580.13257437694</v>
      </c>
      <c r="D2032">
        <f t="shared" si="94"/>
        <v>15580.132574376941</v>
      </c>
      <c r="E2032">
        <f t="shared" si="95"/>
        <v>0</v>
      </c>
    </row>
    <row r="2033" spans="1:5" x14ac:dyDescent="0.25">
      <c r="A2033">
        <v>1789</v>
      </c>
      <c r="B2033">
        <v>223000</v>
      </c>
      <c r="C2033">
        <f t="shared" si="93"/>
        <v>223835.36334279954</v>
      </c>
      <c r="D2033">
        <f t="shared" si="94"/>
        <v>835.36334279953735</v>
      </c>
      <c r="E2033">
        <f t="shared" si="95"/>
        <v>0</v>
      </c>
    </row>
    <row r="2034" spans="1:5" x14ac:dyDescent="0.25">
      <c r="A2034">
        <v>1586</v>
      </c>
      <c r="B2034">
        <v>170000</v>
      </c>
      <c r="C2034">
        <f t="shared" si="93"/>
        <v>203664.42348308582</v>
      </c>
      <c r="D2034">
        <f t="shared" si="94"/>
        <v>33664.423483085819</v>
      </c>
      <c r="E2034">
        <f t="shared" si="95"/>
        <v>0</v>
      </c>
    </row>
    <row r="2035" spans="1:5" x14ac:dyDescent="0.25">
      <c r="A2035">
        <v>1607</v>
      </c>
      <c r="B2035">
        <v>200000</v>
      </c>
      <c r="C2035">
        <f t="shared" si="93"/>
        <v>205751.07243409069</v>
      </c>
      <c r="D2035">
        <f t="shared" si="94"/>
        <v>5751.0724340906891</v>
      </c>
      <c r="E2035">
        <f t="shared" si="95"/>
        <v>0</v>
      </c>
    </row>
    <row r="2036" spans="1:5" x14ac:dyDescent="0.25">
      <c r="A2036">
        <v>2393</v>
      </c>
      <c r="B2036">
        <v>345000</v>
      </c>
      <c r="C2036">
        <f t="shared" si="93"/>
        <v>283851.36174313008</v>
      </c>
      <c r="D2036">
        <f t="shared" si="94"/>
        <v>-61148.638256869919</v>
      </c>
      <c r="E2036">
        <f t="shared" si="95"/>
        <v>0</v>
      </c>
    </row>
    <row r="2037" spans="1:5" x14ac:dyDescent="0.25">
      <c r="A2037">
        <v>1239</v>
      </c>
      <c r="B2037">
        <v>217500</v>
      </c>
      <c r="C2037">
        <f t="shared" si="93"/>
        <v>169185.03367362439</v>
      </c>
      <c r="D2037">
        <f t="shared" si="94"/>
        <v>-48314.966326375608</v>
      </c>
      <c r="E2037">
        <f t="shared" si="95"/>
        <v>0</v>
      </c>
    </row>
    <row r="2038" spans="1:5" x14ac:dyDescent="0.25">
      <c r="A2038">
        <v>2944</v>
      </c>
      <c r="B2038">
        <v>150000</v>
      </c>
      <c r="C2038">
        <f t="shared" si="93"/>
        <v>338601.05564806733</v>
      </c>
      <c r="D2038">
        <f t="shared" si="94"/>
        <v>188601.05564806733</v>
      </c>
      <c r="E2038">
        <f t="shared" si="95"/>
        <v>88601.055648067326</v>
      </c>
    </row>
    <row r="2039" spans="1:5" x14ac:dyDescent="0.25">
      <c r="A2039">
        <v>1671</v>
      </c>
      <c r="B2039">
        <v>290000</v>
      </c>
      <c r="C2039">
        <f t="shared" si="93"/>
        <v>212110.38352286743</v>
      </c>
      <c r="D2039">
        <f t="shared" si="94"/>
        <v>-77889.616477132571</v>
      </c>
      <c r="E2039">
        <f t="shared" si="95"/>
        <v>0</v>
      </c>
    </row>
    <row r="2040" spans="1:5" x14ac:dyDescent="0.25">
      <c r="A2040">
        <v>1812</v>
      </c>
      <c r="B2040">
        <v>205000</v>
      </c>
      <c r="C2040">
        <f t="shared" si="93"/>
        <v>226120.74076532869</v>
      </c>
      <c r="D2040">
        <f t="shared" si="94"/>
        <v>21120.740765328694</v>
      </c>
      <c r="E2040">
        <f t="shared" si="95"/>
        <v>0</v>
      </c>
    </row>
    <row r="2041" spans="1:5" x14ac:dyDescent="0.25">
      <c r="A2041">
        <v>1427</v>
      </c>
      <c r="B2041">
        <v>183000</v>
      </c>
      <c r="C2041">
        <f t="shared" si="93"/>
        <v>187865.5099969061</v>
      </c>
      <c r="D2041">
        <f t="shared" si="94"/>
        <v>4865.5099969060975</v>
      </c>
      <c r="E2041">
        <f t="shared" si="95"/>
        <v>0</v>
      </c>
    </row>
    <row r="2042" spans="1:5" x14ac:dyDescent="0.25">
      <c r="A2042">
        <v>1740</v>
      </c>
      <c r="B2042">
        <v>150000</v>
      </c>
      <c r="C2042">
        <f t="shared" si="93"/>
        <v>218966.51579045484</v>
      </c>
      <c r="D2042">
        <f t="shared" si="94"/>
        <v>68966.51579045484</v>
      </c>
      <c r="E2042">
        <f t="shared" si="95"/>
        <v>0</v>
      </c>
    </row>
    <row r="2043" spans="1:5" x14ac:dyDescent="0.25">
      <c r="A2043">
        <v>1620</v>
      </c>
      <c r="B2043">
        <v>215000</v>
      </c>
      <c r="C2043">
        <f t="shared" si="93"/>
        <v>207042.80749899845</v>
      </c>
      <c r="D2043">
        <f t="shared" si="94"/>
        <v>-7957.1925010015548</v>
      </c>
      <c r="E2043">
        <f t="shared" si="95"/>
        <v>0</v>
      </c>
    </row>
    <row r="2044" spans="1:5" x14ac:dyDescent="0.25">
      <c r="A2044">
        <v>1625</v>
      </c>
      <c r="B2044">
        <v>140500</v>
      </c>
      <c r="C2044">
        <f t="shared" si="93"/>
        <v>207539.62867780915</v>
      </c>
      <c r="D2044">
        <f t="shared" si="94"/>
        <v>67039.628677809145</v>
      </c>
      <c r="E2044">
        <f t="shared" si="95"/>
        <v>0</v>
      </c>
    </row>
    <row r="2045" spans="1:5" x14ac:dyDescent="0.25">
      <c r="A2045">
        <v>1464</v>
      </c>
      <c r="B2045">
        <v>141000</v>
      </c>
      <c r="C2045">
        <f t="shared" si="93"/>
        <v>191541.98672010514</v>
      </c>
      <c r="D2045">
        <f t="shared" si="94"/>
        <v>50541.986720105138</v>
      </c>
      <c r="E2045">
        <f t="shared" si="95"/>
        <v>0</v>
      </c>
    </row>
    <row r="2046" spans="1:5" x14ac:dyDescent="0.25">
      <c r="A2046">
        <v>925</v>
      </c>
      <c r="B2046">
        <v>135000</v>
      </c>
      <c r="C2046">
        <f t="shared" si="93"/>
        <v>137984.66364431349</v>
      </c>
      <c r="D2046">
        <f t="shared" si="94"/>
        <v>2984.6636443134921</v>
      </c>
      <c r="E2046">
        <f t="shared" si="95"/>
        <v>0</v>
      </c>
    </row>
    <row r="2047" spans="1:5" x14ac:dyDescent="0.25">
      <c r="A2047">
        <v>1728</v>
      </c>
      <c r="B2047">
        <v>145000</v>
      </c>
      <c r="C2047">
        <f t="shared" si="93"/>
        <v>217774.14496130921</v>
      </c>
      <c r="D2047">
        <f t="shared" si="94"/>
        <v>72774.144961309212</v>
      </c>
      <c r="E2047">
        <f t="shared" si="95"/>
        <v>0</v>
      </c>
    </row>
    <row r="2048" spans="1:5" x14ac:dyDescent="0.25">
      <c r="A2048">
        <v>1670</v>
      </c>
      <c r="B2048">
        <v>170000</v>
      </c>
      <c r="C2048">
        <f t="shared" si="93"/>
        <v>212011.0192871053</v>
      </c>
      <c r="D2048">
        <f t="shared" si="94"/>
        <v>42011.0192871053</v>
      </c>
      <c r="E2048">
        <f t="shared" si="95"/>
        <v>0</v>
      </c>
    </row>
    <row r="2049" spans="1:5" x14ac:dyDescent="0.25">
      <c r="A2049">
        <v>1014</v>
      </c>
      <c r="B2049">
        <v>98000</v>
      </c>
      <c r="C2049">
        <f t="shared" si="93"/>
        <v>146828.08062714364</v>
      </c>
      <c r="D2049">
        <f t="shared" si="94"/>
        <v>48828.080627143645</v>
      </c>
      <c r="E2049">
        <f t="shared" si="95"/>
        <v>0</v>
      </c>
    </row>
    <row r="2050" spans="1:5" x14ac:dyDescent="0.25">
      <c r="A2050">
        <v>1114</v>
      </c>
      <c r="B2050">
        <v>140000</v>
      </c>
      <c r="C2050">
        <f t="shared" si="93"/>
        <v>156764.5042033573</v>
      </c>
      <c r="D2050">
        <f t="shared" si="94"/>
        <v>16764.504203357297</v>
      </c>
      <c r="E2050">
        <f t="shared" si="95"/>
        <v>0</v>
      </c>
    </row>
    <row r="2051" spans="1:5" x14ac:dyDescent="0.25">
      <c r="A2051">
        <v>1118</v>
      </c>
      <c r="B2051">
        <v>153000</v>
      </c>
      <c r="C2051">
        <f t="shared" si="93"/>
        <v>157161.96114640584</v>
      </c>
      <c r="D2051">
        <f t="shared" si="94"/>
        <v>4161.9611464058398</v>
      </c>
      <c r="E2051">
        <f t="shared" si="95"/>
        <v>0</v>
      </c>
    </row>
    <row r="2052" spans="1:5" x14ac:dyDescent="0.25">
      <c r="A2052">
        <v>906</v>
      </c>
      <c r="B2052">
        <v>87000</v>
      </c>
      <c r="C2052">
        <f t="shared" si="93"/>
        <v>136096.74316483288</v>
      </c>
      <c r="D2052">
        <f t="shared" si="94"/>
        <v>49096.743164832878</v>
      </c>
      <c r="E2052">
        <f t="shared" si="95"/>
        <v>0</v>
      </c>
    </row>
    <row r="2053" spans="1:5" x14ac:dyDescent="0.25">
      <c r="A2053">
        <v>1496</v>
      </c>
      <c r="B2053">
        <v>141500</v>
      </c>
      <c r="C2053">
        <f t="shared" ref="C2053:C2116" si="96">$H$4*A2053+$H$3</f>
        <v>194721.64226449351</v>
      </c>
      <c r="D2053">
        <f t="shared" ref="D2053:D2116" si="97">C2053-B2053</f>
        <v>53221.642264493508</v>
      </c>
      <c r="E2053">
        <f t="shared" ref="E2053:E2116" si="98">IF(ABS(D2053)&gt;$H$5,ABS(D2053)-$H$5,0)</f>
        <v>0</v>
      </c>
    </row>
    <row r="2054" spans="1:5" x14ac:dyDescent="0.25">
      <c r="A2054">
        <v>1337</v>
      </c>
      <c r="B2054">
        <v>141500</v>
      </c>
      <c r="C2054">
        <f t="shared" si="96"/>
        <v>178922.72877831379</v>
      </c>
      <c r="D2054">
        <f t="shared" si="97"/>
        <v>37422.728778313787</v>
      </c>
      <c r="E2054">
        <f t="shared" si="98"/>
        <v>0</v>
      </c>
    </row>
    <row r="2055" spans="1:5" x14ac:dyDescent="0.25">
      <c r="A2055">
        <v>1036</v>
      </c>
      <c r="B2055">
        <v>112900</v>
      </c>
      <c r="C2055">
        <f t="shared" si="96"/>
        <v>149014.09381391064</v>
      </c>
      <c r="D2055">
        <f t="shared" si="97"/>
        <v>36114.093813910644</v>
      </c>
      <c r="E2055">
        <f t="shared" si="98"/>
        <v>0</v>
      </c>
    </row>
    <row r="2056" spans="1:5" x14ac:dyDescent="0.25">
      <c r="A2056">
        <v>1988</v>
      </c>
      <c r="B2056">
        <v>227000</v>
      </c>
      <c r="C2056">
        <f t="shared" si="96"/>
        <v>243608.84625946474</v>
      </c>
      <c r="D2056">
        <f t="shared" si="97"/>
        <v>16608.846259464743</v>
      </c>
      <c r="E2056">
        <f t="shared" si="98"/>
        <v>0</v>
      </c>
    </row>
    <row r="2057" spans="1:5" x14ac:dyDescent="0.25">
      <c r="A2057">
        <v>1176</v>
      </c>
      <c r="B2057">
        <v>136500</v>
      </c>
      <c r="C2057">
        <f t="shared" si="96"/>
        <v>162925.08682060978</v>
      </c>
      <c r="D2057">
        <f t="shared" si="97"/>
        <v>26425.08682060978</v>
      </c>
      <c r="E2057">
        <f t="shared" si="98"/>
        <v>0</v>
      </c>
    </row>
    <row r="2058" spans="1:5" x14ac:dyDescent="0.25">
      <c r="A2058">
        <v>1440</v>
      </c>
      <c r="B2058">
        <v>185000</v>
      </c>
      <c r="C2058">
        <f t="shared" si="96"/>
        <v>189157.24506181385</v>
      </c>
      <c r="D2058">
        <f t="shared" si="97"/>
        <v>4157.2450618138537</v>
      </c>
      <c r="E2058">
        <f t="shared" si="98"/>
        <v>0</v>
      </c>
    </row>
    <row r="2059" spans="1:5" x14ac:dyDescent="0.25">
      <c r="A2059">
        <v>1570</v>
      </c>
      <c r="B2059">
        <v>166800</v>
      </c>
      <c r="C2059">
        <f t="shared" si="96"/>
        <v>202074.59571089162</v>
      </c>
      <c r="D2059">
        <f t="shared" si="97"/>
        <v>35274.595710891619</v>
      </c>
      <c r="E2059">
        <f t="shared" si="98"/>
        <v>0</v>
      </c>
    </row>
    <row r="2060" spans="1:5" x14ac:dyDescent="0.25">
      <c r="A2060">
        <v>1104</v>
      </c>
      <c r="B2060">
        <v>133000</v>
      </c>
      <c r="C2060">
        <f t="shared" si="96"/>
        <v>155770.86184573593</v>
      </c>
      <c r="D2060">
        <f t="shared" si="97"/>
        <v>22770.861845735926</v>
      </c>
      <c r="E2060">
        <f t="shared" si="98"/>
        <v>0</v>
      </c>
    </row>
    <row r="2061" spans="1:5" x14ac:dyDescent="0.25">
      <c r="A2061">
        <v>882</v>
      </c>
      <c r="B2061">
        <v>116000</v>
      </c>
      <c r="C2061">
        <f t="shared" si="96"/>
        <v>133712.00150654159</v>
      </c>
      <c r="D2061">
        <f t="shared" si="97"/>
        <v>17712.001506541594</v>
      </c>
      <c r="E2061">
        <f t="shared" si="98"/>
        <v>0</v>
      </c>
    </row>
    <row r="2062" spans="1:5" x14ac:dyDescent="0.25">
      <c r="A2062">
        <v>1152</v>
      </c>
      <c r="B2062">
        <v>137500</v>
      </c>
      <c r="C2062">
        <f t="shared" si="96"/>
        <v>160540.3451623185</v>
      </c>
      <c r="D2062">
        <f t="shared" si="97"/>
        <v>23040.345162318496</v>
      </c>
      <c r="E2062">
        <f t="shared" si="98"/>
        <v>0</v>
      </c>
    </row>
    <row r="2063" spans="1:5" x14ac:dyDescent="0.25">
      <c r="A2063">
        <v>950</v>
      </c>
      <c r="B2063">
        <v>130000</v>
      </c>
      <c r="C2063">
        <f t="shared" si="96"/>
        <v>140468.76953836691</v>
      </c>
      <c r="D2063">
        <f t="shared" si="97"/>
        <v>10468.769538366905</v>
      </c>
      <c r="E2063">
        <f t="shared" si="98"/>
        <v>0</v>
      </c>
    </row>
    <row r="2064" spans="1:5" x14ac:dyDescent="0.25">
      <c r="A2064">
        <v>1790</v>
      </c>
      <c r="B2064">
        <v>180000</v>
      </c>
      <c r="C2064">
        <f t="shared" si="96"/>
        <v>223934.72757856169</v>
      </c>
      <c r="D2064">
        <f t="shared" si="97"/>
        <v>43934.727578561695</v>
      </c>
      <c r="E2064">
        <f t="shared" si="98"/>
        <v>0</v>
      </c>
    </row>
    <row r="2065" spans="1:5" x14ac:dyDescent="0.25">
      <c r="A2065">
        <v>1764</v>
      </c>
      <c r="B2065">
        <v>100000</v>
      </c>
      <c r="C2065">
        <f t="shared" si="96"/>
        <v>221351.25744874612</v>
      </c>
      <c r="D2065">
        <f t="shared" si="97"/>
        <v>121351.25744874612</v>
      </c>
      <c r="E2065">
        <f t="shared" si="98"/>
        <v>21351.257448746124</v>
      </c>
    </row>
    <row r="2066" spans="1:5" x14ac:dyDescent="0.25">
      <c r="A2066">
        <v>1824</v>
      </c>
      <c r="B2066">
        <v>146000</v>
      </c>
      <c r="C2066">
        <f t="shared" si="96"/>
        <v>227313.11159447432</v>
      </c>
      <c r="D2066">
        <f t="shared" si="97"/>
        <v>81313.111594474321</v>
      </c>
      <c r="E2066">
        <f t="shared" si="98"/>
        <v>0</v>
      </c>
    </row>
    <row r="2067" spans="1:5" x14ac:dyDescent="0.25">
      <c r="A2067">
        <v>869</v>
      </c>
      <c r="B2067">
        <v>89900</v>
      </c>
      <c r="C2067">
        <f t="shared" si="96"/>
        <v>132420.26644163384</v>
      </c>
      <c r="D2067">
        <f t="shared" si="97"/>
        <v>42520.266441633838</v>
      </c>
      <c r="E2067">
        <f t="shared" si="98"/>
        <v>0</v>
      </c>
    </row>
    <row r="2068" spans="1:5" x14ac:dyDescent="0.25">
      <c r="A2068">
        <v>1159</v>
      </c>
      <c r="B2068">
        <v>114000</v>
      </c>
      <c r="C2068">
        <f t="shared" si="96"/>
        <v>161235.89481265345</v>
      </c>
      <c r="D2068">
        <f t="shared" si="97"/>
        <v>47235.894812653452</v>
      </c>
      <c r="E2068">
        <f t="shared" si="98"/>
        <v>0</v>
      </c>
    </row>
    <row r="2069" spans="1:5" x14ac:dyDescent="0.25">
      <c r="A2069">
        <v>672</v>
      </c>
      <c r="B2069">
        <v>86900</v>
      </c>
      <c r="C2069">
        <f t="shared" si="96"/>
        <v>112845.51199649292</v>
      </c>
      <c r="D2069">
        <f t="shared" si="97"/>
        <v>25945.511996492918</v>
      </c>
      <c r="E2069">
        <f t="shared" si="98"/>
        <v>0</v>
      </c>
    </row>
    <row r="2070" spans="1:5" x14ac:dyDescent="0.25">
      <c r="A2070">
        <v>1436</v>
      </c>
      <c r="B2070">
        <v>139000</v>
      </c>
      <c r="C2070">
        <f t="shared" si="96"/>
        <v>188759.78811876531</v>
      </c>
      <c r="D2070">
        <f t="shared" si="97"/>
        <v>49759.788118765311</v>
      </c>
      <c r="E2070">
        <f t="shared" si="98"/>
        <v>0</v>
      </c>
    </row>
    <row r="2071" spans="1:5" x14ac:dyDescent="0.25">
      <c r="A2071">
        <v>1044</v>
      </c>
      <c r="B2071">
        <v>139000</v>
      </c>
      <c r="C2071">
        <f t="shared" si="96"/>
        <v>149809.00770000773</v>
      </c>
      <c r="D2071">
        <f t="shared" si="97"/>
        <v>10809.007700007729</v>
      </c>
      <c r="E2071">
        <f t="shared" si="98"/>
        <v>0</v>
      </c>
    </row>
    <row r="2072" spans="1:5" x14ac:dyDescent="0.25">
      <c r="A2072">
        <v>1312</v>
      </c>
      <c r="B2072">
        <v>186000</v>
      </c>
      <c r="C2072">
        <f t="shared" si="96"/>
        <v>176438.62288426037</v>
      </c>
      <c r="D2072">
        <f t="shared" si="97"/>
        <v>-9561.3771157396259</v>
      </c>
      <c r="E2072">
        <f t="shared" si="98"/>
        <v>0</v>
      </c>
    </row>
    <row r="2073" spans="1:5" x14ac:dyDescent="0.25">
      <c r="A2073">
        <v>1081</v>
      </c>
      <c r="B2073">
        <v>148000</v>
      </c>
      <c r="C2073">
        <f t="shared" si="96"/>
        <v>153485.4844232068</v>
      </c>
      <c r="D2073">
        <f t="shared" si="97"/>
        <v>5485.484423206799</v>
      </c>
      <c r="E2073">
        <f t="shared" si="98"/>
        <v>0</v>
      </c>
    </row>
    <row r="2074" spans="1:5" x14ac:dyDescent="0.25">
      <c r="A2074">
        <v>876</v>
      </c>
      <c r="B2074">
        <v>94000</v>
      </c>
      <c r="C2074">
        <f t="shared" si="96"/>
        <v>133115.81609196879</v>
      </c>
      <c r="D2074">
        <f t="shared" si="97"/>
        <v>39115.816091968794</v>
      </c>
      <c r="E2074">
        <f t="shared" si="98"/>
        <v>0</v>
      </c>
    </row>
    <row r="2075" spans="1:5" x14ac:dyDescent="0.25">
      <c r="A2075">
        <v>1256</v>
      </c>
      <c r="B2075">
        <v>159000</v>
      </c>
      <c r="C2075">
        <f t="shared" si="96"/>
        <v>170874.22568158072</v>
      </c>
      <c r="D2075">
        <f t="shared" si="97"/>
        <v>11874.22568158072</v>
      </c>
      <c r="E2075">
        <f t="shared" si="98"/>
        <v>0</v>
      </c>
    </row>
    <row r="2076" spans="1:5" x14ac:dyDescent="0.25">
      <c r="A2076">
        <v>1027</v>
      </c>
      <c r="B2076">
        <v>125900</v>
      </c>
      <c r="C2076">
        <f t="shared" si="96"/>
        <v>148119.81569205143</v>
      </c>
      <c r="D2076">
        <f t="shared" si="97"/>
        <v>22219.81569205143</v>
      </c>
      <c r="E2076">
        <f t="shared" si="98"/>
        <v>0</v>
      </c>
    </row>
    <row r="2077" spans="1:5" x14ac:dyDescent="0.25">
      <c r="A2077">
        <v>1320</v>
      </c>
      <c r="B2077">
        <v>138000</v>
      </c>
      <c r="C2077">
        <f t="shared" si="96"/>
        <v>177233.53677035746</v>
      </c>
      <c r="D2077">
        <f t="shared" si="97"/>
        <v>39233.536770357459</v>
      </c>
      <c r="E2077">
        <f t="shared" si="98"/>
        <v>0</v>
      </c>
    </row>
    <row r="2078" spans="1:5" x14ac:dyDescent="0.25">
      <c r="A2078">
        <v>984</v>
      </c>
      <c r="B2078">
        <v>112500</v>
      </c>
      <c r="C2078">
        <f t="shared" si="96"/>
        <v>143847.15355427953</v>
      </c>
      <c r="D2078">
        <f t="shared" si="97"/>
        <v>31347.153554279532</v>
      </c>
      <c r="E2078">
        <f t="shared" si="98"/>
        <v>0</v>
      </c>
    </row>
    <row r="2079" spans="1:5" x14ac:dyDescent="0.25">
      <c r="A2079">
        <v>1278</v>
      </c>
      <c r="B2079">
        <v>127500</v>
      </c>
      <c r="C2079">
        <f t="shared" si="96"/>
        <v>173060.23886834772</v>
      </c>
      <c r="D2079">
        <f t="shared" si="97"/>
        <v>45560.238868347718</v>
      </c>
      <c r="E2079">
        <f t="shared" si="98"/>
        <v>0</v>
      </c>
    </row>
    <row r="2080" spans="1:5" x14ac:dyDescent="0.25">
      <c r="A2080">
        <v>1800</v>
      </c>
      <c r="B2080">
        <v>130000</v>
      </c>
      <c r="C2080">
        <f t="shared" si="96"/>
        <v>224928.36993618307</v>
      </c>
      <c r="D2080">
        <f t="shared" si="97"/>
        <v>94928.369936183066</v>
      </c>
      <c r="E2080">
        <f t="shared" si="98"/>
        <v>0</v>
      </c>
    </row>
    <row r="2081" spans="1:5" x14ac:dyDescent="0.25">
      <c r="A2081">
        <v>1588</v>
      </c>
      <c r="B2081">
        <v>150000</v>
      </c>
      <c r="C2081">
        <f t="shared" si="96"/>
        <v>203863.15195461008</v>
      </c>
      <c r="D2081">
        <f t="shared" si="97"/>
        <v>53863.151954610075</v>
      </c>
      <c r="E2081">
        <f t="shared" si="98"/>
        <v>0</v>
      </c>
    </row>
    <row r="2082" spans="1:5" x14ac:dyDescent="0.25">
      <c r="A2082">
        <v>825</v>
      </c>
      <c r="B2082">
        <v>109500</v>
      </c>
      <c r="C2082">
        <f t="shared" si="96"/>
        <v>128048.24006809981</v>
      </c>
      <c r="D2082">
        <f t="shared" si="97"/>
        <v>18548.240068099811</v>
      </c>
      <c r="E2082">
        <f t="shared" si="98"/>
        <v>0</v>
      </c>
    </row>
    <row r="2083" spans="1:5" x14ac:dyDescent="0.25">
      <c r="A2083">
        <v>1117</v>
      </c>
      <c r="B2083">
        <v>136870</v>
      </c>
      <c r="C2083">
        <f t="shared" si="96"/>
        <v>157062.59691064371</v>
      </c>
      <c r="D2083">
        <f t="shared" si="97"/>
        <v>20192.596910643711</v>
      </c>
      <c r="E2083">
        <f t="shared" si="98"/>
        <v>0</v>
      </c>
    </row>
    <row r="2084" spans="1:5" x14ac:dyDescent="0.25">
      <c r="A2084">
        <v>1133</v>
      </c>
      <c r="B2084">
        <v>143000</v>
      </c>
      <c r="C2084">
        <f t="shared" si="96"/>
        <v>158652.42468283791</v>
      </c>
      <c r="D2084">
        <f t="shared" si="97"/>
        <v>15652.424682837911</v>
      </c>
      <c r="E2084">
        <f t="shared" si="98"/>
        <v>0</v>
      </c>
    </row>
    <row r="2085" spans="1:5" x14ac:dyDescent="0.25">
      <c r="A2085">
        <v>1323</v>
      </c>
      <c r="B2085">
        <v>122600</v>
      </c>
      <c r="C2085">
        <f t="shared" si="96"/>
        <v>177531.62947764387</v>
      </c>
      <c r="D2085">
        <f t="shared" si="97"/>
        <v>54931.629477643874</v>
      </c>
      <c r="E2085">
        <f t="shared" si="98"/>
        <v>0</v>
      </c>
    </row>
    <row r="2086" spans="1:5" x14ac:dyDescent="0.25">
      <c r="A2086">
        <v>1360</v>
      </c>
      <c r="B2086">
        <v>111000</v>
      </c>
      <c r="C2086">
        <f t="shared" si="96"/>
        <v>181208.10620084291</v>
      </c>
      <c r="D2086">
        <f t="shared" si="97"/>
        <v>70208.106200842914</v>
      </c>
      <c r="E2086">
        <f t="shared" si="98"/>
        <v>0</v>
      </c>
    </row>
    <row r="2087" spans="1:5" x14ac:dyDescent="0.25">
      <c r="A2087">
        <v>672</v>
      </c>
      <c r="B2087">
        <v>64000</v>
      </c>
      <c r="C2087">
        <f t="shared" si="96"/>
        <v>112845.51199649292</v>
      </c>
      <c r="D2087">
        <f t="shared" si="97"/>
        <v>48845.511996492918</v>
      </c>
      <c r="E2087">
        <f t="shared" si="98"/>
        <v>0</v>
      </c>
    </row>
    <row r="2088" spans="1:5" x14ac:dyDescent="0.25">
      <c r="A2088">
        <v>1456</v>
      </c>
      <c r="B2088">
        <v>139500</v>
      </c>
      <c r="C2088">
        <f t="shared" si="96"/>
        <v>190747.07283400805</v>
      </c>
      <c r="D2088">
        <f t="shared" si="97"/>
        <v>51247.072834008053</v>
      </c>
      <c r="E2088">
        <f t="shared" si="98"/>
        <v>0</v>
      </c>
    </row>
    <row r="2089" spans="1:5" x14ac:dyDescent="0.25">
      <c r="A2089">
        <v>1594</v>
      </c>
      <c r="B2089">
        <v>118000</v>
      </c>
      <c r="C2089">
        <f t="shared" si="96"/>
        <v>204459.3373691829</v>
      </c>
      <c r="D2089">
        <f t="shared" si="97"/>
        <v>86459.337369182904</v>
      </c>
      <c r="E2089">
        <f t="shared" si="98"/>
        <v>0</v>
      </c>
    </row>
    <row r="2090" spans="1:5" x14ac:dyDescent="0.25">
      <c r="A2090">
        <v>1656</v>
      </c>
      <c r="B2090">
        <v>119164</v>
      </c>
      <c r="C2090">
        <f t="shared" si="96"/>
        <v>210619.91998643539</v>
      </c>
      <c r="D2090">
        <f t="shared" si="97"/>
        <v>91455.919986435387</v>
      </c>
      <c r="E2090">
        <f t="shared" si="98"/>
        <v>0</v>
      </c>
    </row>
    <row r="2091" spans="1:5" x14ac:dyDescent="0.25">
      <c r="A2091">
        <v>1740</v>
      </c>
      <c r="B2091">
        <v>122250</v>
      </c>
      <c r="C2091">
        <f t="shared" si="96"/>
        <v>218966.51579045484</v>
      </c>
      <c r="D2091">
        <f t="shared" si="97"/>
        <v>96716.51579045484</v>
      </c>
      <c r="E2091">
        <f t="shared" si="98"/>
        <v>0</v>
      </c>
    </row>
    <row r="2092" spans="1:5" x14ac:dyDescent="0.25">
      <c r="A2092">
        <v>1027</v>
      </c>
      <c r="B2092">
        <v>120000</v>
      </c>
      <c r="C2092">
        <f t="shared" si="96"/>
        <v>148119.81569205143</v>
      </c>
      <c r="D2092">
        <f t="shared" si="97"/>
        <v>28119.81569205143</v>
      </c>
      <c r="E2092">
        <f t="shared" si="98"/>
        <v>0</v>
      </c>
    </row>
    <row r="2093" spans="1:5" x14ac:dyDescent="0.25">
      <c r="A2093">
        <v>1436</v>
      </c>
      <c r="B2093">
        <v>155000</v>
      </c>
      <c r="C2093">
        <f t="shared" si="96"/>
        <v>188759.78811876531</v>
      </c>
      <c r="D2093">
        <f t="shared" si="97"/>
        <v>33759.788118765311</v>
      </c>
      <c r="E2093">
        <f t="shared" si="98"/>
        <v>0</v>
      </c>
    </row>
    <row r="2094" spans="1:5" x14ac:dyDescent="0.25">
      <c r="A2094">
        <v>899</v>
      </c>
      <c r="B2094">
        <v>78000</v>
      </c>
      <c r="C2094">
        <f t="shared" si="96"/>
        <v>135401.19351449792</v>
      </c>
      <c r="D2094">
        <f t="shared" si="97"/>
        <v>57401.193514497922</v>
      </c>
      <c r="E2094">
        <f t="shared" si="98"/>
        <v>0</v>
      </c>
    </row>
    <row r="2095" spans="1:5" x14ac:dyDescent="0.25">
      <c r="A2095">
        <v>1080</v>
      </c>
      <c r="B2095">
        <v>95000</v>
      </c>
      <c r="C2095">
        <f t="shared" si="96"/>
        <v>153386.12018744467</v>
      </c>
      <c r="D2095">
        <f t="shared" si="97"/>
        <v>58386.120187444671</v>
      </c>
      <c r="E2095">
        <f t="shared" si="98"/>
        <v>0</v>
      </c>
    </row>
    <row r="2096" spans="1:5" x14ac:dyDescent="0.25">
      <c r="A2096">
        <v>1499</v>
      </c>
      <c r="B2096">
        <v>140000</v>
      </c>
      <c r="C2096">
        <f t="shared" si="96"/>
        <v>195019.73497177992</v>
      </c>
      <c r="D2096">
        <f t="shared" si="97"/>
        <v>55019.734971779922</v>
      </c>
      <c r="E2096">
        <f t="shared" si="98"/>
        <v>0</v>
      </c>
    </row>
    <row r="2097" spans="1:5" x14ac:dyDescent="0.25">
      <c r="A2097">
        <v>407</v>
      </c>
      <c r="B2097">
        <v>46500</v>
      </c>
      <c r="C2097">
        <f t="shared" si="96"/>
        <v>86513.989519526702</v>
      </c>
      <c r="D2097">
        <f t="shared" si="97"/>
        <v>40013.989519526702</v>
      </c>
      <c r="E2097">
        <f t="shared" si="98"/>
        <v>0</v>
      </c>
    </row>
    <row r="2098" spans="1:5" x14ac:dyDescent="0.25">
      <c r="A2098">
        <v>1588</v>
      </c>
      <c r="B2098">
        <v>65000</v>
      </c>
      <c r="C2098">
        <f t="shared" si="96"/>
        <v>203863.15195461008</v>
      </c>
      <c r="D2098">
        <f t="shared" si="97"/>
        <v>138863.15195461008</v>
      </c>
      <c r="E2098">
        <f t="shared" si="98"/>
        <v>38863.151954610075</v>
      </c>
    </row>
    <row r="2099" spans="1:5" x14ac:dyDescent="0.25">
      <c r="A2099">
        <v>1627</v>
      </c>
      <c r="B2099">
        <v>139500</v>
      </c>
      <c r="C2099">
        <f t="shared" si="96"/>
        <v>207738.3571493334</v>
      </c>
      <c r="D2099">
        <f t="shared" si="97"/>
        <v>68238.357149333402</v>
      </c>
      <c r="E2099">
        <f t="shared" si="98"/>
        <v>0</v>
      </c>
    </row>
    <row r="2100" spans="1:5" x14ac:dyDescent="0.25">
      <c r="A2100">
        <v>1450</v>
      </c>
      <c r="B2100">
        <v>132000</v>
      </c>
      <c r="C2100">
        <f t="shared" si="96"/>
        <v>190150.88741943522</v>
      </c>
      <c r="D2100">
        <f t="shared" si="97"/>
        <v>58150.887419435225</v>
      </c>
      <c r="E2100">
        <f t="shared" si="98"/>
        <v>0</v>
      </c>
    </row>
    <row r="2101" spans="1:5" x14ac:dyDescent="0.25">
      <c r="A2101">
        <v>1017</v>
      </c>
      <c r="B2101">
        <v>114000</v>
      </c>
      <c r="C2101">
        <f t="shared" si="96"/>
        <v>147126.17333443006</v>
      </c>
      <c r="D2101">
        <f t="shared" si="97"/>
        <v>33126.173334430059</v>
      </c>
      <c r="E2101">
        <f t="shared" si="98"/>
        <v>0</v>
      </c>
    </row>
    <row r="2102" spans="1:5" x14ac:dyDescent="0.25">
      <c r="A2102">
        <v>2350</v>
      </c>
      <c r="B2102">
        <v>130000</v>
      </c>
      <c r="C2102">
        <f t="shared" si="96"/>
        <v>279578.69960535818</v>
      </c>
      <c r="D2102">
        <f t="shared" si="97"/>
        <v>149578.69960535818</v>
      </c>
      <c r="E2102">
        <f t="shared" si="98"/>
        <v>49578.699605358182</v>
      </c>
    </row>
    <row r="2103" spans="1:5" x14ac:dyDescent="0.25">
      <c r="A2103">
        <v>1540</v>
      </c>
      <c r="B2103">
        <v>129400</v>
      </c>
      <c r="C2103">
        <f t="shared" si="96"/>
        <v>199093.66863802754</v>
      </c>
      <c r="D2103">
        <f t="shared" si="97"/>
        <v>69693.668638027535</v>
      </c>
      <c r="E2103">
        <f t="shared" si="98"/>
        <v>0</v>
      </c>
    </row>
    <row r="2104" spans="1:5" x14ac:dyDescent="0.25">
      <c r="A2104">
        <v>1086</v>
      </c>
      <c r="B2104">
        <v>55000</v>
      </c>
      <c r="C2104">
        <f t="shared" si="96"/>
        <v>153982.30560201747</v>
      </c>
      <c r="D2104">
        <f t="shared" si="97"/>
        <v>98982.30560201747</v>
      </c>
      <c r="E2104">
        <f t="shared" si="98"/>
        <v>0</v>
      </c>
    </row>
    <row r="2105" spans="1:5" x14ac:dyDescent="0.25">
      <c r="A2105">
        <v>2495</v>
      </c>
      <c r="B2105">
        <v>184000</v>
      </c>
      <c r="C2105">
        <f t="shared" si="96"/>
        <v>293986.51379086799</v>
      </c>
      <c r="D2105">
        <f t="shared" si="97"/>
        <v>109986.51379086799</v>
      </c>
      <c r="E2105">
        <f t="shared" si="98"/>
        <v>9986.5137908679899</v>
      </c>
    </row>
    <row r="2106" spans="1:5" x14ac:dyDescent="0.25">
      <c r="A2106">
        <v>984</v>
      </c>
      <c r="B2106">
        <v>110000</v>
      </c>
      <c r="C2106">
        <f t="shared" si="96"/>
        <v>143847.15355427953</v>
      </c>
      <c r="D2106">
        <f t="shared" si="97"/>
        <v>33847.153554279532</v>
      </c>
      <c r="E2106">
        <f t="shared" si="98"/>
        <v>0</v>
      </c>
    </row>
    <row r="2107" spans="1:5" x14ac:dyDescent="0.25">
      <c r="A2107">
        <v>1093</v>
      </c>
      <c r="B2107">
        <v>115500</v>
      </c>
      <c r="C2107">
        <f t="shared" si="96"/>
        <v>154677.85525235243</v>
      </c>
      <c r="D2107">
        <f t="shared" si="97"/>
        <v>39177.855252352427</v>
      </c>
      <c r="E2107">
        <f t="shared" si="98"/>
        <v>0</v>
      </c>
    </row>
    <row r="2108" spans="1:5" x14ac:dyDescent="0.25">
      <c r="A2108">
        <v>1143</v>
      </c>
      <c r="B2108">
        <v>138000</v>
      </c>
      <c r="C2108">
        <f t="shared" si="96"/>
        <v>159646.06704045928</v>
      </c>
      <c r="D2108">
        <f t="shared" si="97"/>
        <v>21646.067040459282</v>
      </c>
      <c r="E2108">
        <f t="shared" si="98"/>
        <v>0</v>
      </c>
    </row>
    <row r="2109" spans="1:5" x14ac:dyDescent="0.25">
      <c r="A2109">
        <v>1668</v>
      </c>
      <c r="B2109">
        <v>108000</v>
      </c>
      <c r="C2109">
        <f t="shared" si="96"/>
        <v>211812.29081558101</v>
      </c>
      <c r="D2109">
        <f t="shared" si="97"/>
        <v>103812.29081558101</v>
      </c>
      <c r="E2109">
        <f t="shared" si="98"/>
        <v>3812.2908155810146</v>
      </c>
    </row>
    <row r="2110" spans="1:5" x14ac:dyDescent="0.25">
      <c r="A2110">
        <v>1738</v>
      </c>
      <c r="B2110">
        <v>153000</v>
      </c>
      <c r="C2110">
        <f t="shared" si="96"/>
        <v>218767.78731893058</v>
      </c>
      <c r="D2110">
        <f t="shared" si="97"/>
        <v>65767.787318930583</v>
      </c>
      <c r="E2110">
        <f t="shared" si="98"/>
        <v>0</v>
      </c>
    </row>
    <row r="2111" spans="1:5" x14ac:dyDescent="0.25">
      <c r="A2111">
        <v>1210</v>
      </c>
      <c r="B2111">
        <v>124000</v>
      </c>
      <c r="C2111">
        <f t="shared" si="96"/>
        <v>166303.47083652244</v>
      </c>
      <c r="D2111">
        <f t="shared" si="97"/>
        <v>42303.470836522436</v>
      </c>
      <c r="E2111">
        <f t="shared" si="98"/>
        <v>0</v>
      </c>
    </row>
    <row r="2112" spans="1:5" x14ac:dyDescent="0.25">
      <c r="A2112">
        <v>1290</v>
      </c>
      <c r="B2112">
        <v>106900</v>
      </c>
      <c r="C2112">
        <f t="shared" si="96"/>
        <v>174252.60969749335</v>
      </c>
      <c r="D2112">
        <f t="shared" si="97"/>
        <v>67352.609697493346</v>
      </c>
      <c r="E2112">
        <f t="shared" si="98"/>
        <v>0</v>
      </c>
    </row>
    <row r="2113" spans="1:5" x14ac:dyDescent="0.25">
      <c r="A2113">
        <v>1672</v>
      </c>
      <c r="B2113">
        <v>164900</v>
      </c>
      <c r="C2113">
        <f t="shared" si="96"/>
        <v>212209.74775862956</v>
      </c>
      <c r="D2113">
        <f t="shared" si="97"/>
        <v>47309.747758629557</v>
      </c>
      <c r="E2113">
        <f t="shared" si="98"/>
        <v>0</v>
      </c>
    </row>
    <row r="2114" spans="1:5" x14ac:dyDescent="0.25">
      <c r="A2114">
        <v>949</v>
      </c>
      <c r="B2114">
        <v>119000</v>
      </c>
      <c r="C2114">
        <f t="shared" si="96"/>
        <v>140369.40530260475</v>
      </c>
      <c r="D2114">
        <f t="shared" si="97"/>
        <v>21369.405302604748</v>
      </c>
      <c r="E2114">
        <f t="shared" si="98"/>
        <v>0</v>
      </c>
    </row>
    <row r="2115" spans="1:5" x14ac:dyDescent="0.25">
      <c r="A2115">
        <v>1497</v>
      </c>
      <c r="B2115">
        <v>157000</v>
      </c>
      <c r="C2115">
        <f t="shared" si="96"/>
        <v>194821.00650025564</v>
      </c>
      <c r="D2115">
        <f t="shared" si="97"/>
        <v>37821.006500255637</v>
      </c>
      <c r="E2115">
        <f t="shared" si="98"/>
        <v>0</v>
      </c>
    </row>
    <row r="2116" spans="1:5" x14ac:dyDescent="0.25">
      <c r="A2116">
        <v>1342</v>
      </c>
      <c r="B2116">
        <v>105000</v>
      </c>
      <c r="C2116">
        <f t="shared" si="96"/>
        <v>179419.54995712446</v>
      </c>
      <c r="D2116">
        <f t="shared" si="97"/>
        <v>74419.549957124458</v>
      </c>
      <c r="E2116">
        <f t="shared" si="98"/>
        <v>0</v>
      </c>
    </row>
    <row r="2117" spans="1:5" x14ac:dyDescent="0.25">
      <c r="A2117">
        <v>1013</v>
      </c>
      <c r="B2117">
        <v>113000</v>
      </c>
      <c r="C2117">
        <f t="shared" ref="C2117:C2180" si="99">$H$4*A2117+$H$3</f>
        <v>146728.71639138152</v>
      </c>
      <c r="D2117">
        <f t="shared" ref="D2117:D2180" si="100">C2117-B2117</f>
        <v>33728.716391381517</v>
      </c>
      <c r="E2117">
        <f t="shared" ref="E2117:E2180" si="101">IF(ABS(D2117)&gt;$H$5,ABS(D2117)-$H$5,0)</f>
        <v>0</v>
      </c>
    </row>
    <row r="2118" spans="1:5" x14ac:dyDescent="0.25">
      <c r="A2118">
        <v>1216</v>
      </c>
      <c r="B2118">
        <v>115000</v>
      </c>
      <c r="C2118">
        <f t="shared" si="99"/>
        <v>166899.65625109524</v>
      </c>
      <c r="D2118">
        <f t="shared" si="100"/>
        <v>51899.656251095235</v>
      </c>
      <c r="E2118">
        <f t="shared" si="101"/>
        <v>0</v>
      </c>
    </row>
    <row r="2119" spans="1:5" x14ac:dyDescent="0.25">
      <c r="A2119">
        <v>1136</v>
      </c>
      <c r="B2119">
        <v>123000</v>
      </c>
      <c r="C2119">
        <f t="shared" si="99"/>
        <v>158950.51739012433</v>
      </c>
      <c r="D2119">
        <f t="shared" si="100"/>
        <v>35950.517390124325</v>
      </c>
      <c r="E2119">
        <f t="shared" si="101"/>
        <v>0</v>
      </c>
    </row>
    <row r="2120" spans="1:5" x14ac:dyDescent="0.25">
      <c r="A2120">
        <v>808</v>
      </c>
      <c r="B2120">
        <v>81300</v>
      </c>
      <c r="C2120">
        <f t="shared" si="99"/>
        <v>126359.04806014348</v>
      </c>
      <c r="D2120">
        <f t="shared" si="100"/>
        <v>45059.048060143483</v>
      </c>
      <c r="E2120">
        <f t="shared" si="101"/>
        <v>0</v>
      </c>
    </row>
    <row r="2121" spans="1:5" x14ac:dyDescent="0.25">
      <c r="A2121">
        <v>2009</v>
      </c>
      <c r="B2121">
        <v>150000</v>
      </c>
      <c r="C2121">
        <f t="shared" si="99"/>
        <v>245695.49521046961</v>
      </c>
      <c r="D2121">
        <f t="shared" si="100"/>
        <v>95695.495210469613</v>
      </c>
      <c r="E2121">
        <f t="shared" si="101"/>
        <v>0</v>
      </c>
    </row>
    <row r="2122" spans="1:5" x14ac:dyDescent="0.25">
      <c r="A2122">
        <v>1902</v>
      </c>
      <c r="B2122">
        <v>123500</v>
      </c>
      <c r="C2122">
        <f t="shared" si="99"/>
        <v>235063.521983921</v>
      </c>
      <c r="D2122">
        <f t="shared" si="100"/>
        <v>111563.521983921</v>
      </c>
      <c r="E2122">
        <f t="shared" si="101"/>
        <v>11563.521983921004</v>
      </c>
    </row>
    <row r="2123" spans="1:5" x14ac:dyDescent="0.25">
      <c r="A2123">
        <v>1716</v>
      </c>
      <c r="B2123">
        <v>162500</v>
      </c>
      <c r="C2123">
        <f t="shared" si="99"/>
        <v>216581.77413216358</v>
      </c>
      <c r="D2123">
        <f t="shared" si="100"/>
        <v>54081.774132163584</v>
      </c>
      <c r="E2123">
        <f t="shared" si="101"/>
        <v>0</v>
      </c>
    </row>
    <row r="2124" spans="1:5" x14ac:dyDescent="0.25">
      <c r="A2124">
        <v>1984</v>
      </c>
      <c r="B2124">
        <v>160000</v>
      </c>
      <c r="C2124">
        <f t="shared" si="99"/>
        <v>243211.3893164162</v>
      </c>
      <c r="D2124">
        <f t="shared" si="100"/>
        <v>83211.3893164162</v>
      </c>
      <c r="E2124">
        <f t="shared" si="101"/>
        <v>0</v>
      </c>
    </row>
    <row r="2125" spans="1:5" x14ac:dyDescent="0.25">
      <c r="A2125">
        <v>1609</v>
      </c>
      <c r="B2125">
        <v>127500</v>
      </c>
      <c r="C2125">
        <f t="shared" si="99"/>
        <v>205949.80090561495</v>
      </c>
      <c r="D2125">
        <f t="shared" si="100"/>
        <v>78449.800905614946</v>
      </c>
      <c r="E2125">
        <f t="shared" si="101"/>
        <v>0</v>
      </c>
    </row>
    <row r="2126" spans="1:5" x14ac:dyDescent="0.25">
      <c r="A2126">
        <v>768</v>
      </c>
      <c r="B2126">
        <v>93850</v>
      </c>
      <c r="C2126">
        <f t="shared" si="99"/>
        <v>122384.47862965803</v>
      </c>
      <c r="D2126">
        <f t="shared" si="100"/>
        <v>28534.478629658028</v>
      </c>
      <c r="E2126">
        <f t="shared" si="101"/>
        <v>0</v>
      </c>
    </row>
    <row r="2127" spans="1:5" x14ac:dyDescent="0.25">
      <c r="A2127">
        <v>1536</v>
      </c>
      <c r="B2127">
        <v>136000</v>
      </c>
      <c r="C2127">
        <f t="shared" si="99"/>
        <v>198696.21169497896</v>
      </c>
      <c r="D2127">
        <f t="shared" si="100"/>
        <v>62696.211694978963</v>
      </c>
      <c r="E2127">
        <f t="shared" si="101"/>
        <v>0</v>
      </c>
    </row>
    <row r="2128" spans="1:5" x14ac:dyDescent="0.25">
      <c r="A2128">
        <v>1969</v>
      </c>
      <c r="B2128">
        <v>141000</v>
      </c>
      <c r="C2128">
        <f t="shared" si="99"/>
        <v>241720.92577998416</v>
      </c>
      <c r="D2128">
        <f t="shared" si="100"/>
        <v>100720.92577998416</v>
      </c>
      <c r="E2128">
        <f t="shared" si="101"/>
        <v>720.925779984158</v>
      </c>
    </row>
    <row r="2129" spans="1:5" x14ac:dyDescent="0.25">
      <c r="A2129">
        <v>1308</v>
      </c>
      <c r="B2129">
        <v>120000</v>
      </c>
      <c r="C2129">
        <f t="shared" si="99"/>
        <v>176041.1659412118</v>
      </c>
      <c r="D2129">
        <f t="shared" si="100"/>
        <v>56041.165941211802</v>
      </c>
      <c r="E2129">
        <f t="shared" si="101"/>
        <v>0</v>
      </c>
    </row>
    <row r="2130" spans="1:5" x14ac:dyDescent="0.25">
      <c r="A2130">
        <v>1040</v>
      </c>
      <c r="B2130">
        <v>127500</v>
      </c>
      <c r="C2130">
        <f t="shared" si="99"/>
        <v>149411.55075695919</v>
      </c>
      <c r="D2130">
        <f t="shared" si="100"/>
        <v>21911.550756959186</v>
      </c>
      <c r="E2130">
        <f t="shared" si="101"/>
        <v>0</v>
      </c>
    </row>
    <row r="2131" spans="1:5" x14ac:dyDescent="0.25">
      <c r="A2131">
        <v>1236</v>
      </c>
      <c r="B2131">
        <v>127000</v>
      </c>
      <c r="C2131">
        <f t="shared" si="99"/>
        <v>168886.94096633798</v>
      </c>
      <c r="D2131">
        <f t="shared" si="100"/>
        <v>41886.940966337977</v>
      </c>
      <c r="E2131">
        <f t="shared" si="101"/>
        <v>0</v>
      </c>
    </row>
    <row r="2132" spans="1:5" x14ac:dyDescent="0.25">
      <c r="A2132">
        <v>759</v>
      </c>
      <c r="B2132">
        <v>85000</v>
      </c>
      <c r="C2132">
        <f t="shared" si="99"/>
        <v>121490.20050779879</v>
      </c>
      <c r="D2132">
        <f t="shared" si="100"/>
        <v>36490.200507798785</v>
      </c>
      <c r="E2132">
        <f t="shared" si="101"/>
        <v>0</v>
      </c>
    </row>
    <row r="2133" spans="1:5" x14ac:dyDescent="0.25">
      <c r="A2133">
        <v>1344</v>
      </c>
      <c r="B2133">
        <v>82375</v>
      </c>
      <c r="C2133">
        <f t="shared" si="99"/>
        <v>179618.27842864874</v>
      </c>
      <c r="D2133">
        <f t="shared" si="100"/>
        <v>97243.278428648744</v>
      </c>
      <c r="E2133">
        <f t="shared" si="101"/>
        <v>0</v>
      </c>
    </row>
    <row r="2134" spans="1:5" x14ac:dyDescent="0.25">
      <c r="A2134">
        <v>1054</v>
      </c>
      <c r="B2134">
        <v>124000</v>
      </c>
      <c r="C2134">
        <f t="shared" si="99"/>
        <v>150802.6500576291</v>
      </c>
      <c r="D2134">
        <f t="shared" si="100"/>
        <v>26802.6500576291</v>
      </c>
      <c r="E2134">
        <f t="shared" si="101"/>
        <v>0</v>
      </c>
    </row>
    <row r="2135" spans="1:5" x14ac:dyDescent="0.25">
      <c r="A2135">
        <v>1075</v>
      </c>
      <c r="B2135">
        <v>148000</v>
      </c>
      <c r="C2135">
        <f t="shared" si="99"/>
        <v>152889.29900863397</v>
      </c>
      <c r="D2135">
        <f t="shared" si="100"/>
        <v>4889.2990086339705</v>
      </c>
      <c r="E2135">
        <f t="shared" si="101"/>
        <v>0</v>
      </c>
    </row>
    <row r="2136" spans="1:5" x14ac:dyDescent="0.25">
      <c r="A2136">
        <v>1096</v>
      </c>
      <c r="B2136">
        <v>157500</v>
      </c>
      <c r="C2136">
        <f t="shared" si="99"/>
        <v>154975.94795963884</v>
      </c>
      <c r="D2136">
        <f t="shared" si="100"/>
        <v>-2524.052040361159</v>
      </c>
      <c r="E2136">
        <f t="shared" si="101"/>
        <v>0</v>
      </c>
    </row>
    <row r="2137" spans="1:5" x14ac:dyDescent="0.25">
      <c r="A2137">
        <v>992</v>
      </c>
      <c r="B2137">
        <v>145000</v>
      </c>
      <c r="C2137">
        <f t="shared" si="99"/>
        <v>144642.06744037665</v>
      </c>
      <c r="D2137">
        <f t="shared" si="100"/>
        <v>-357.93255962335388</v>
      </c>
      <c r="E2137">
        <f t="shared" si="101"/>
        <v>0</v>
      </c>
    </row>
    <row r="2138" spans="1:5" x14ac:dyDescent="0.25">
      <c r="A2138">
        <v>1034</v>
      </c>
      <c r="B2138">
        <v>153000</v>
      </c>
      <c r="C2138">
        <f t="shared" si="99"/>
        <v>148815.36534238639</v>
      </c>
      <c r="D2138">
        <f t="shared" si="100"/>
        <v>-4184.6346576136129</v>
      </c>
      <c r="E2138">
        <f t="shared" si="101"/>
        <v>0</v>
      </c>
    </row>
    <row r="2139" spans="1:5" x14ac:dyDescent="0.25">
      <c r="A2139">
        <v>1073</v>
      </c>
      <c r="B2139">
        <v>120000</v>
      </c>
      <c r="C2139">
        <f t="shared" si="99"/>
        <v>152690.57053710971</v>
      </c>
      <c r="D2139">
        <f t="shared" si="100"/>
        <v>32690.570537109714</v>
      </c>
      <c r="E2139">
        <f t="shared" si="101"/>
        <v>0</v>
      </c>
    </row>
    <row r="2140" spans="1:5" x14ac:dyDescent="0.25">
      <c r="A2140">
        <v>1126</v>
      </c>
      <c r="B2140">
        <v>152000</v>
      </c>
      <c r="C2140">
        <f t="shared" si="99"/>
        <v>157956.87503250295</v>
      </c>
      <c r="D2140">
        <f t="shared" si="100"/>
        <v>5956.8750325029541</v>
      </c>
      <c r="E2140">
        <f t="shared" si="101"/>
        <v>0</v>
      </c>
    </row>
    <row r="2141" spans="1:5" x14ac:dyDescent="0.25">
      <c r="A2141">
        <v>1140</v>
      </c>
      <c r="B2141">
        <v>95541</v>
      </c>
      <c r="C2141">
        <f t="shared" si="99"/>
        <v>159347.97433317287</v>
      </c>
      <c r="D2141">
        <f t="shared" si="100"/>
        <v>63806.974333172868</v>
      </c>
      <c r="E2141">
        <f t="shared" si="101"/>
        <v>0</v>
      </c>
    </row>
    <row r="2142" spans="1:5" x14ac:dyDescent="0.25">
      <c r="A2142">
        <v>960</v>
      </c>
      <c r="B2142">
        <v>144900</v>
      </c>
      <c r="C2142">
        <f t="shared" si="99"/>
        <v>141462.41189598828</v>
      </c>
      <c r="D2142">
        <f t="shared" si="100"/>
        <v>-3437.5881040117238</v>
      </c>
      <c r="E2142">
        <f t="shared" si="101"/>
        <v>0</v>
      </c>
    </row>
    <row r="2143" spans="1:5" x14ac:dyDescent="0.25">
      <c r="A2143">
        <v>1188</v>
      </c>
      <c r="B2143">
        <v>185000</v>
      </c>
      <c r="C2143">
        <f t="shared" si="99"/>
        <v>164117.45764975541</v>
      </c>
      <c r="D2143">
        <f t="shared" si="100"/>
        <v>-20882.542350244592</v>
      </c>
      <c r="E2143">
        <f t="shared" si="101"/>
        <v>0</v>
      </c>
    </row>
    <row r="2144" spans="1:5" x14ac:dyDescent="0.25">
      <c r="A2144">
        <v>1721</v>
      </c>
      <c r="B2144">
        <v>145000</v>
      </c>
      <c r="C2144">
        <f t="shared" si="99"/>
        <v>217078.59531097425</v>
      </c>
      <c r="D2144">
        <f t="shared" si="100"/>
        <v>72078.595310974255</v>
      </c>
      <c r="E2144">
        <f t="shared" si="101"/>
        <v>0</v>
      </c>
    </row>
    <row r="2145" spans="1:5" x14ac:dyDescent="0.25">
      <c r="A2145">
        <v>1350</v>
      </c>
      <c r="B2145">
        <v>152400</v>
      </c>
      <c r="C2145">
        <f t="shared" si="99"/>
        <v>180214.46384322157</v>
      </c>
      <c r="D2145">
        <f t="shared" si="100"/>
        <v>27814.463843221572</v>
      </c>
      <c r="E2145">
        <f t="shared" si="101"/>
        <v>0</v>
      </c>
    </row>
    <row r="2146" spans="1:5" x14ac:dyDescent="0.25">
      <c r="A2146">
        <v>904</v>
      </c>
      <c r="B2146">
        <v>144000</v>
      </c>
      <c r="C2146">
        <f t="shared" si="99"/>
        <v>135898.01469330862</v>
      </c>
      <c r="D2146">
        <f t="shared" si="100"/>
        <v>-8101.9853066913784</v>
      </c>
      <c r="E2146">
        <f t="shared" si="101"/>
        <v>0</v>
      </c>
    </row>
    <row r="2147" spans="1:5" x14ac:dyDescent="0.25">
      <c r="A2147">
        <v>1524</v>
      </c>
      <c r="B2147">
        <v>245000</v>
      </c>
      <c r="C2147">
        <f t="shared" si="99"/>
        <v>197503.84086583334</v>
      </c>
      <c r="D2147">
        <f t="shared" si="100"/>
        <v>-47496.159134166664</v>
      </c>
      <c r="E2147">
        <f t="shared" si="101"/>
        <v>0</v>
      </c>
    </row>
    <row r="2148" spans="1:5" x14ac:dyDescent="0.25">
      <c r="A2148">
        <v>1079</v>
      </c>
      <c r="B2148">
        <v>125600</v>
      </c>
      <c r="C2148">
        <f t="shared" si="99"/>
        <v>153286.75595168251</v>
      </c>
      <c r="D2148">
        <f t="shared" si="100"/>
        <v>27686.755951682513</v>
      </c>
      <c r="E2148">
        <f t="shared" si="101"/>
        <v>0</v>
      </c>
    </row>
    <row r="2149" spans="1:5" x14ac:dyDescent="0.25">
      <c r="A2149">
        <v>1518</v>
      </c>
      <c r="B2149">
        <v>260000</v>
      </c>
      <c r="C2149">
        <f t="shared" si="99"/>
        <v>196907.65545126051</v>
      </c>
      <c r="D2149">
        <f t="shared" si="100"/>
        <v>-63092.344548739493</v>
      </c>
      <c r="E2149">
        <f t="shared" si="101"/>
        <v>0</v>
      </c>
    </row>
    <row r="2150" spans="1:5" x14ac:dyDescent="0.25">
      <c r="A2150">
        <v>1509</v>
      </c>
      <c r="B2150">
        <v>159900</v>
      </c>
      <c r="C2150">
        <f t="shared" si="99"/>
        <v>196013.37732940129</v>
      </c>
      <c r="D2150">
        <f t="shared" si="100"/>
        <v>36113.377329401294</v>
      </c>
      <c r="E2150">
        <f t="shared" si="101"/>
        <v>0</v>
      </c>
    </row>
    <row r="2151" spans="1:5" x14ac:dyDescent="0.25">
      <c r="A2151">
        <v>864</v>
      </c>
      <c r="B2151">
        <v>99600</v>
      </c>
      <c r="C2151">
        <f t="shared" si="99"/>
        <v>131923.44526282314</v>
      </c>
      <c r="D2151">
        <f t="shared" si="100"/>
        <v>32323.445262823137</v>
      </c>
      <c r="E2151">
        <f t="shared" si="101"/>
        <v>0</v>
      </c>
    </row>
    <row r="2152" spans="1:5" x14ac:dyDescent="0.25">
      <c r="A2152">
        <v>1269</v>
      </c>
      <c r="B2152">
        <v>134500</v>
      </c>
      <c r="C2152">
        <f t="shared" si="99"/>
        <v>172165.96074648848</v>
      </c>
      <c r="D2152">
        <f t="shared" si="100"/>
        <v>37665.960746488476</v>
      </c>
      <c r="E2152">
        <f t="shared" si="101"/>
        <v>0</v>
      </c>
    </row>
    <row r="2153" spans="1:5" x14ac:dyDescent="0.25">
      <c r="A2153">
        <v>2814</v>
      </c>
      <c r="B2153">
        <v>260000</v>
      </c>
      <c r="C2153">
        <f t="shared" si="99"/>
        <v>325683.70499898959</v>
      </c>
      <c r="D2153">
        <f t="shared" si="100"/>
        <v>65683.70499898959</v>
      </c>
      <c r="E2153">
        <f t="shared" si="101"/>
        <v>0</v>
      </c>
    </row>
    <row r="2154" spans="1:5" x14ac:dyDescent="0.25">
      <c r="A2154">
        <v>1626</v>
      </c>
      <c r="B2154">
        <v>226500</v>
      </c>
      <c r="C2154">
        <f t="shared" si="99"/>
        <v>207638.99291357127</v>
      </c>
      <c r="D2154">
        <f t="shared" si="100"/>
        <v>-18861.007086428726</v>
      </c>
      <c r="E2154">
        <f t="shared" si="101"/>
        <v>0</v>
      </c>
    </row>
    <row r="2155" spans="1:5" x14ac:dyDescent="0.25">
      <c r="A2155">
        <v>2200</v>
      </c>
      <c r="B2155">
        <v>225000</v>
      </c>
      <c r="C2155">
        <f t="shared" si="99"/>
        <v>264674.0642410377</v>
      </c>
      <c r="D2155">
        <f t="shared" si="100"/>
        <v>39674.064241037704</v>
      </c>
      <c r="E2155">
        <f t="shared" si="101"/>
        <v>0</v>
      </c>
    </row>
    <row r="2156" spans="1:5" x14ac:dyDescent="0.25">
      <c r="A2156">
        <v>2037</v>
      </c>
      <c r="B2156">
        <v>229000</v>
      </c>
      <c r="C2156">
        <f t="shared" si="99"/>
        <v>248477.69381180944</v>
      </c>
      <c r="D2156">
        <f t="shared" si="100"/>
        <v>19477.69381180944</v>
      </c>
      <c r="E2156">
        <f t="shared" si="101"/>
        <v>0</v>
      </c>
    </row>
    <row r="2157" spans="1:5" x14ac:dyDescent="0.25">
      <c r="A2157">
        <v>1356</v>
      </c>
      <c r="B2157">
        <v>177439</v>
      </c>
      <c r="C2157">
        <f t="shared" si="99"/>
        <v>180810.64925779437</v>
      </c>
      <c r="D2157">
        <f t="shared" si="100"/>
        <v>3371.6492577943718</v>
      </c>
      <c r="E2157">
        <f t="shared" si="101"/>
        <v>0</v>
      </c>
    </row>
    <row r="2158" spans="1:5" x14ac:dyDescent="0.25">
      <c r="A2158">
        <v>1615</v>
      </c>
      <c r="B2158">
        <v>248500</v>
      </c>
      <c r="C2158">
        <f t="shared" si="99"/>
        <v>206545.98632018777</v>
      </c>
      <c r="D2158">
        <f t="shared" si="100"/>
        <v>-41954.013679812226</v>
      </c>
      <c r="E2158">
        <f t="shared" si="101"/>
        <v>0</v>
      </c>
    </row>
    <row r="2159" spans="1:5" x14ac:dyDescent="0.25">
      <c r="A2159">
        <v>2276</v>
      </c>
      <c r="B2159">
        <v>475000</v>
      </c>
      <c r="C2159">
        <f t="shared" si="99"/>
        <v>272225.7461589601</v>
      </c>
      <c r="D2159">
        <f t="shared" si="100"/>
        <v>-202774.2538410399</v>
      </c>
      <c r="E2159">
        <f t="shared" si="101"/>
        <v>102774.2538410399</v>
      </c>
    </row>
    <row r="2160" spans="1:5" x14ac:dyDescent="0.25">
      <c r="A2160">
        <v>1766</v>
      </c>
      <c r="B2160">
        <v>395039</v>
      </c>
      <c r="C2160">
        <f t="shared" si="99"/>
        <v>221549.98592027041</v>
      </c>
      <c r="D2160">
        <f t="shared" si="100"/>
        <v>-173489.01407972959</v>
      </c>
      <c r="E2160">
        <f t="shared" si="101"/>
        <v>73489.01407972959</v>
      </c>
    </row>
    <row r="2161" spans="1:5" x14ac:dyDescent="0.25">
      <c r="A2161">
        <v>1511</v>
      </c>
      <c r="B2161">
        <v>225000</v>
      </c>
      <c r="C2161">
        <f t="shared" si="99"/>
        <v>196212.10580092555</v>
      </c>
      <c r="D2161">
        <f t="shared" si="100"/>
        <v>-28787.89419907445</v>
      </c>
      <c r="E2161">
        <f t="shared" si="101"/>
        <v>0</v>
      </c>
    </row>
    <row r="2162" spans="1:5" x14ac:dyDescent="0.25">
      <c r="A2162">
        <v>1643</v>
      </c>
      <c r="B2162">
        <v>195000</v>
      </c>
      <c r="C2162">
        <f t="shared" si="99"/>
        <v>209328.1849215276</v>
      </c>
      <c r="D2162">
        <f t="shared" si="100"/>
        <v>14328.184921527602</v>
      </c>
      <c r="E2162">
        <f t="shared" si="101"/>
        <v>0</v>
      </c>
    </row>
    <row r="2163" spans="1:5" x14ac:dyDescent="0.25">
      <c r="A2163">
        <v>990</v>
      </c>
      <c r="B2163">
        <v>155000</v>
      </c>
      <c r="C2163">
        <f t="shared" si="99"/>
        <v>144443.33896885236</v>
      </c>
      <c r="D2163">
        <f t="shared" si="100"/>
        <v>-10556.66103114764</v>
      </c>
      <c r="E2163">
        <f t="shared" si="101"/>
        <v>0</v>
      </c>
    </row>
    <row r="2164" spans="1:5" x14ac:dyDescent="0.25">
      <c r="A2164">
        <v>1418</v>
      </c>
      <c r="B2164">
        <v>226001</v>
      </c>
      <c r="C2164">
        <f t="shared" si="99"/>
        <v>186971.23187504685</v>
      </c>
      <c r="D2164">
        <f t="shared" si="100"/>
        <v>-39029.768124953145</v>
      </c>
      <c r="E2164">
        <f t="shared" si="101"/>
        <v>0</v>
      </c>
    </row>
    <row r="2165" spans="1:5" x14ac:dyDescent="0.25">
      <c r="A2165">
        <v>1771</v>
      </c>
      <c r="B2165">
        <v>215700</v>
      </c>
      <c r="C2165">
        <f t="shared" si="99"/>
        <v>222046.80709908108</v>
      </c>
      <c r="D2165">
        <f t="shared" si="100"/>
        <v>6346.8070990810811</v>
      </c>
      <c r="E2165">
        <f t="shared" si="101"/>
        <v>0</v>
      </c>
    </row>
    <row r="2166" spans="1:5" x14ac:dyDescent="0.25">
      <c r="A2166">
        <v>1652</v>
      </c>
      <c r="B2166">
        <v>207500</v>
      </c>
      <c r="C2166">
        <f t="shared" si="99"/>
        <v>210222.46304338682</v>
      </c>
      <c r="D2166">
        <f t="shared" si="100"/>
        <v>2722.4630433868151</v>
      </c>
      <c r="E2166">
        <f t="shared" si="101"/>
        <v>0</v>
      </c>
    </row>
    <row r="2167" spans="1:5" x14ac:dyDescent="0.25">
      <c r="A2167">
        <v>1823</v>
      </c>
      <c r="B2167">
        <v>235000</v>
      </c>
      <c r="C2167">
        <f t="shared" si="99"/>
        <v>227213.74735871219</v>
      </c>
      <c r="D2167">
        <f t="shared" si="100"/>
        <v>-7786.2526412878069</v>
      </c>
      <c r="E2167">
        <f t="shared" si="101"/>
        <v>0</v>
      </c>
    </row>
    <row r="2168" spans="1:5" x14ac:dyDescent="0.25">
      <c r="A2168">
        <v>1174</v>
      </c>
      <c r="B2168">
        <v>158000</v>
      </c>
      <c r="C2168">
        <f t="shared" si="99"/>
        <v>162726.35834908549</v>
      </c>
      <c r="D2168">
        <f t="shared" si="100"/>
        <v>4726.3583490854944</v>
      </c>
      <c r="E2168">
        <f t="shared" si="101"/>
        <v>0</v>
      </c>
    </row>
    <row r="2169" spans="1:5" x14ac:dyDescent="0.25">
      <c r="A2169">
        <v>1076</v>
      </c>
      <c r="B2169">
        <v>143195</v>
      </c>
      <c r="C2169">
        <f t="shared" si="99"/>
        <v>152988.66324439613</v>
      </c>
      <c r="D2169">
        <f t="shared" si="100"/>
        <v>9793.663244396128</v>
      </c>
      <c r="E2169">
        <f t="shared" si="101"/>
        <v>0</v>
      </c>
    </row>
    <row r="2170" spans="1:5" x14ac:dyDescent="0.25">
      <c r="A2170">
        <v>1558</v>
      </c>
      <c r="B2170">
        <v>163000</v>
      </c>
      <c r="C2170">
        <f t="shared" si="99"/>
        <v>200882.22488174599</v>
      </c>
      <c r="D2170">
        <f t="shared" si="100"/>
        <v>37882.224881745991</v>
      </c>
      <c r="E2170">
        <f t="shared" si="101"/>
        <v>0</v>
      </c>
    </row>
    <row r="2171" spans="1:5" x14ac:dyDescent="0.25">
      <c r="A2171">
        <v>2161</v>
      </c>
      <c r="B2171">
        <v>230500</v>
      </c>
      <c r="C2171">
        <f t="shared" si="99"/>
        <v>260798.85904631438</v>
      </c>
      <c r="D2171">
        <f t="shared" si="100"/>
        <v>30298.859046314377</v>
      </c>
      <c r="E2171">
        <f t="shared" si="101"/>
        <v>0</v>
      </c>
    </row>
    <row r="2172" spans="1:5" x14ac:dyDescent="0.25">
      <c r="A2172">
        <v>1947</v>
      </c>
      <c r="B2172">
        <v>274000</v>
      </c>
      <c r="C2172">
        <f t="shared" si="99"/>
        <v>239534.91259321713</v>
      </c>
      <c r="D2172">
        <f t="shared" si="100"/>
        <v>-34465.08740678287</v>
      </c>
      <c r="E2172">
        <f t="shared" si="101"/>
        <v>0</v>
      </c>
    </row>
    <row r="2173" spans="1:5" x14ac:dyDescent="0.25">
      <c r="A2173">
        <v>1786</v>
      </c>
      <c r="B2173">
        <v>300000</v>
      </c>
      <c r="C2173">
        <f t="shared" si="99"/>
        <v>223537.27063551315</v>
      </c>
      <c r="D2173">
        <f t="shared" si="100"/>
        <v>-76462.729364486848</v>
      </c>
      <c r="E2173">
        <f t="shared" si="101"/>
        <v>0</v>
      </c>
    </row>
    <row r="2174" spans="1:5" x14ac:dyDescent="0.25">
      <c r="A2174">
        <v>2327</v>
      </c>
      <c r="B2174">
        <v>240000</v>
      </c>
      <c r="C2174">
        <f t="shared" si="99"/>
        <v>277293.32218282903</v>
      </c>
      <c r="D2174">
        <f t="shared" si="100"/>
        <v>37293.322182829026</v>
      </c>
      <c r="E2174">
        <f t="shared" si="101"/>
        <v>0</v>
      </c>
    </row>
    <row r="2175" spans="1:5" x14ac:dyDescent="0.25">
      <c r="A2175">
        <v>1764</v>
      </c>
      <c r="B2175">
        <v>207000</v>
      </c>
      <c r="C2175">
        <f t="shared" si="99"/>
        <v>221351.25744874612</v>
      </c>
      <c r="D2175">
        <f t="shared" si="100"/>
        <v>14351.257448746124</v>
      </c>
      <c r="E2175">
        <f t="shared" si="101"/>
        <v>0</v>
      </c>
    </row>
    <row r="2176" spans="1:5" x14ac:dyDescent="0.25">
      <c r="A2176">
        <v>848</v>
      </c>
      <c r="B2176">
        <v>145000</v>
      </c>
      <c r="C2176">
        <f t="shared" si="99"/>
        <v>130333.61749062897</v>
      </c>
      <c r="D2176">
        <f t="shared" si="100"/>
        <v>-14666.382509371033</v>
      </c>
      <c r="E2176">
        <f t="shared" si="101"/>
        <v>0</v>
      </c>
    </row>
    <row r="2177" spans="1:5" x14ac:dyDescent="0.25">
      <c r="A2177">
        <v>1838</v>
      </c>
      <c r="B2177">
        <v>185000</v>
      </c>
      <c r="C2177">
        <f t="shared" si="99"/>
        <v>228704.21089514424</v>
      </c>
      <c r="D2177">
        <f t="shared" si="100"/>
        <v>43704.210895144235</v>
      </c>
      <c r="E2177">
        <f t="shared" si="101"/>
        <v>0</v>
      </c>
    </row>
    <row r="2178" spans="1:5" x14ac:dyDescent="0.25">
      <c r="A2178">
        <v>1445</v>
      </c>
      <c r="B2178">
        <v>186500</v>
      </c>
      <c r="C2178">
        <f t="shared" si="99"/>
        <v>189654.06624062455</v>
      </c>
      <c r="D2178">
        <f t="shared" si="100"/>
        <v>3154.0662406245538</v>
      </c>
      <c r="E2178">
        <f t="shared" si="101"/>
        <v>0</v>
      </c>
    </row>
    <row r="2179" spans="1:5" x14ac:dyDescent="0.25">
      <c r="A2179">
        <v>1564</v>
      </c>
      <c r="B2179">
        <v>218836</v>
      </c>
      <c r="C2179">
        <f t="shared" si="99"/>
        <v>201478.41029631879</v>
      </c>
      <c r="D2179">
        <f t="shared" si="100"/>
        <v>-17357.589703681209</v>
      </c>
      <c r="E2179">
        <f t="shared" si="101"/>
        <v>0</v>
      </c>
    </row>
    <row r="2180" spans="1:5" x14ac:dyDescent="0.25">
      <c r="A2180">
        <v>1361</v>
      </c>
      <c r="B2180">
        <v>193000</v>
      </c>
      <c r="C2180">
        <f t="shared" si="99"/>
        <v>181307.47043660507</v>
      </c>
      <c r="D2180">
        <f t="shared" si="100"/>
        <v>-11692.529563394928</v>
      </c>
      <c r="E2180">
        <f t="shared" si="101"/>
        <v>0</v>
      </c>
    </row>
    <row r="2181" spans="1:5" x14ac:dyDescent="0.25">
      <c r="A2181">
        <v>1092</v>
      </c>
      <c r="B2181">
        <v>123000</v>
      </c>
      <c r="C2181">
        <f t="shared" ref="C2181:C2244" si="102">$H$4*A2181+$H$3</f>
        <v>154578.4910165903</v>
      </c>
      <c r="D2181">
        <f t="shared" ref="D2181:D2244" si="103">C2181-B2181</f>
        <v>31578.491016590298</v>
      </c>
      <c r="E2181">
        <f t="shared" ref="E2181:E2244" si="104">IF(ABS(D2181)&gt;$H$5,ABS(D2181)-$H$5,0)</f>
        <v>0</v>
      </c>
    </row>
    <row r="2182" spans="1:5" x14ac:dyDescent="0.25">
      <c r="A2182">
        <v>1033</v>
      </c>
      <c r="B2182">
        <v>165000</v>
      </c>
      <c r="C2182">
        <f t="shared" si="102"/>
        <v>148716.00110662423</v>
      </c>
      <c r="D2182">
        <f t="shared" si="103"/>
        <v>-16283.99889337577</v>
      </c>
      <c r="E2182">
        <f t="shared" si="104"/>
        <v>0</v>
      </c>
    </row>
    <row r="2183" spans="1:5" x14ac:dyDescent="0.25">
      <c r="A2183">
        <v>1127</v>
      </c>
      <c r="B2183">
        <v>135000</v>
      </c>
      <c r="C2183">
        <f t="shared" si="102"/>
        <v>158056.23926826508</v>
      </c>
      <c r="D2183">
        <f t="shared" si="103"/>
        <v>23056.239268265083</v>
      </c>
      <c r="E2183">
        <f t="shared" si="104"/>
        <v>0</v>
      </c>
    </row>
    <row r="2184" spans="1:5" x14ac:dyDescent="0.25">
      <c r="A2184">
        <v>1117</v>
      </c>
      <c r="B2184">
        <v>147000</v>
      </c>
      <c r="C2184">
        <f t="shared" si="102"/>
        <v>157062.59691064371</v>
      </c>
      <c r="D2184">
        <f t="shared" si="103"/>
        <v>10062.596910643711</v>
      </c>
      <c r="E2184">
        <f t="shared" si="104"/>
        <v>0</v>
      </c>
    </row>
    <row r="2185" spans="1:5" x14ac:dyDescent="0.25">
      <c r="A2185">
        <v>1398</v>
      </c>
      <c r="B2185">
        <v>160500</v>
      </c>
      <c r="C2185">
        <f t="shared" si="102"/>
        <v>184983.94715980411</v>
      </c>
      <c r="D2185">
        <f t="shared" si="103"/>
        <v>24483.947159804113</v>
      </c>
      <c r="E2185">
        <f t="shared" si="104"/>
        <v>0</v>
      </c>
    </row>
    <row r="2186" spans="1:5" x14ac:dyDescent="0.25">
      <c r="A2186">
        <v>3820</v>
      </c>
      <c r="B2186">
        <v>284700</v>
      </c>
      <c r="C2186">
        <f t="shared" si="102"/>
        <v>425644.12617569906</v>
      </c>
      <c r="D2186">
        <f t="shared" si="103"/>
        <v>140944.12617569906</v>
      </c>
      <c r="E2186">
        <f t="shared" si="104"/>
        <v>40944.126175699057</v>
      </c>
    </row>
    <row r="2187" spans="1:5" x14ac:dyDescent="0.25">
      <c r="A2187">
        <v>1152</v>
      </c>
      <c r="B2187">
        <v>82000</v>
      </c>
      <c r="C2187">
        <f t="shared" si="102"/>
        <v>160540.3451623185</v>
      </c>
      <c r="D2187">
        <f t="shared" si="103"/>
        <v>78540.345162318496</v>
      </c>
      <c r="E2187">
        <f t="shared" si="104"/>
        <v>0</v>
      </c>
    </row>
    <row r="2188" spans="1:5" x14ac:dyDescent="0.25">
      <c r="A2188">
        <v>1152</v>
      </c>
      <c r="B2188">
        <v>82500</v>
      </c>
      <c r="C2188">
        <f t="shared" si="102"/>
        <v>160540.3451623185</v>
      </c>
      <c r="D2188">
        <f t="shared" si="103"/>
        <v>78040.345162318496</v>
      </c>
      <c r="E2188">
        <f t="shared" si="104"/>
        <v>0</v>
      </c>
    </row>
    <row r="2189" spans="1:5" x14ac:dyDescent="0.25">
      <c r="A2189">
        <v>784</v>
      </c>
      <c r="B2189">
        <v>91900</v>
      </c>
      <c r="C2189">
        <f t="shared" si="102"/>
        <v>123974.30640185223</v>
      </c>
      <c r="D2189">
        <f t="shared" si="103"/>
        <v>32074.306401852227</v>
      </c>
      <c r="E2189">
        <f t="shared" si="104"/>
        <v>0</v>
      </c>
    </row>
    <row r="2190" spans="1:5" x14ac:dyDescent="0.25">
      <c r="A2190">
        <v>1053</v>
      </c>
      <c r="B2190">
        <v>120000</v>
      </c>
      <c r="C2190">
        <f t="shared" si="102"/>
        <v>150703.28582186697</v>
      </c>
      <c r="D2190">
        <f t="shared" si="103"/>
        <v>30703.285821866972</v>
      </c>
      <c r="E2190">
        <f t="shared" si="104"/>
        <v>0</v>
      </c>
    </row>
    <row r="2191" spans="1:5" x14ac:dyDescent="0.25">
      <c r="A2191">
        <v>1137</v>
      </c>
      <c r="B2191">
        <v>96000</v>
      </c>
      <c r="C2191">
        <f t="shared" si="102"/>
        <v>159049.88162588645</v>
      </c>
      <c r="D2191">
        <f t="shared" si="103"/>
        <v>63049.881625886454</v>
      </c>
      <c r="E2191">
        <f t="shared" si="104"/>
        <v>0</v>
      </c>
    </row>
    <row r="2192" spans="1:5" x14ac:dyDescent="0.25">
      <c r="A2192">
        <v>930</v>
      </c>
      <c r="B2192">
        <v>99000</v>
      </c>
      <c r="C2192">
        <f t="shared" si="102"/>
        <v>138481.48482312416</v>
      </c>
      <c r="D2192">
        <f t="shared" si="103"/>
        <v>39481.484823124163</v>
      </c>
      <c r="E2192">
        <f t="shared" si="104"/>
        <v>0</v>
      </c>
    </row>
    <row r="2193" spans="1:5" x14ac:dyDescent="0.25">
      <c r="A2193">
        <v>1204</v>
      </c>
      <c r="B2193">
        <v>100000</v>
      </c>
      <c r="C2193">
        <f t="shared" si="102"/>
        <v>165707.28542194961</v>
      </c>
      <c r="D2193">
        <f t="shared" si="103"/>
        <v>65707.285421949608</v>
      </c>
      <c r="E2193">
        <f t="shared" si="104"/>
        <v>0</v>
      </c>
    </row>
    <row r="2194" spans="1:5" x14ac:dyDescent="0.25">
      <c r="A2194">
        <v>1292</v>
      </c>
      <c r="B2194">
        <v>108000</v>
      </c>
      <c r="C2194">
        <f t="shared" si="102"/>
        <v>174451.33816901763</v>
      </c>
      <c r="D2194">
        <f t="shared" si="103"/>
        <v>66451.338169017632</v>
      </c>
      <c r="E2194">
        <f t="shared" si="104"/>
        <v>0</v>
      </c>
    </row>
    <row r="2195" spans="1:5" x14ac:dyDescent="0.25">
      <c r="A2195">
        <v>1424</v>
      </c>
      <c r="B2195">
        <v>168000</v>
      </c>
      <c r="C2195">
        <f t="shared" si="102"/>
        <v>187567.41728961968</v>
      </c>
      <c r="D2195">
        <f t="shared" si="103"/>
        <v>19567.417289619683</v>
      </c>
      <c r="E2195">
        <f t="shared" si="104"/>
        <v>0</v>
      </c>
    </row>
    <row r="2196" spans="1:5" x14ac:dyDescent="0.25">
      <c r="A2196">
        <v>1920</v>
      </c>
      <c r="B2196">
        <v>161900</v>
      </c>
      <c r="C2196">
        <f t="shared" si="102"/>
        <v>236852.07822763946</v>
      </c>
      <c r="D2196">
        <f t="shared" si="103"/>
        <v>74952.07822763946</v>
      </c>
      <c r="E2196">
        <f t="shared" si="104"/>
        <v>0</v>
      </c>
    </row>
    <row r="2197" spans="1:5" x14ac:dyDescent="0.25">
      <c r="A2197">
        <v>1316</v>
      </c>
      <c r="B2197">
        <v>145000</v>
      </c>
      <c r="C2197">
        <f t="shared" si="102"/>
        <v>176836.07982730892</v>
      </c>
      <c r="D2197">
        <f t="shared" si="103"/>
        <v>31836.079827308917</v>
      </c>
      <c r="E2197">
        <f t="shared" si="104"/>
        <v>0</v>
      </c>
    </row>
    <row r="2198" spans="1:5" x14ac:dyDescent="0.25">
      <c r="A2198">
        <v>1264</v>
      </c>
      <c r="B2198">
        <v>147500</v>
      </c>
      <c r="C2198">
        <f t="shared" si="102"/>
        <v>171669.1395676778</v>
      </c>
      <c r="D2198">
        <f t="shared" si="103"/>
        <v>24169.139567677805</v>
      </c>
      <c r="E2198">
        <f t="shared" si="104"/>
        <v>0</v>
      </c>
    </row>
    <row r="2199" spans="1:5" x14ac:dyDescent="0.25">
      <c r="A2199">
        <v>1512</v>
      </c>
      <c r="B2199">
        <v>231000</v>
      </c>
      <c r="C2199">
        <f t="shared" si="102"/>
        <v>196311.47003668771</v>
      </c>
      <c r="D2199">
        <f t="shared" si="103"/>
        <v>-34688.529963312292</v>
      </c>
      <c r="E2199">
        <f t="shared" si="104"/>
        <v>0</v>
      </c>
    </row>
    <row r="2200" spans="1:5" x14ac:dyDescent="0.25">
      <c r="A2200">
        <v>1603</v>
      </c>
      <c r="B2200">
        <v>138000</v>
      </c>
      <c r="C2200">
        <f t="shared" si="102"/>
        <v>205353.61549104215</v>
      </c>
      <c r="D2200">
        <f t="shared" si="103"/>
        <v>67353.615491042146</v>
      </c>
      <c r="E2200">
        <f t="shared" si="104"/>
        <v>0</v>
      </c>
    </row>
    <row r="2201" spans="1:5" x14ac:dyDescent="0.25">
      <c r="A2201">
        <v>1938</v>
      </c>
      <c r="B2201">
        <v>198000</v>
      </c>
      <c r="C2201">
        <f t="shared" si="102"/>
        <v>238640.63447135792</v>
      </c>
      <c r="D2201">
        <f t="shared" si="103"/>
        <v>40640.634471357916</v>
      </c>
      <c r="E2201">
        <f t="shared" si="104"/>
        <v>0</v>
      </c>
    </row>
    <row r="2202" spans="1:5" x14ac:dyDescent="0.25">
      <c r="A2202">
        <v>1374</v>
      </c>
      <c r="B2202">
        <v>110000</v>
      </c>
      <c r="C2202">
        <f t="shared" si="102"/>
        <v>182599.20550151283</v>
      </c>
      <c r="D2202">
        <f t="shared" si="103"/>
        <v>72599.205501512828</v>
      </c>
      <c r="E2202">
        <f t="shared" si="104"/>
        <v>0</v>
      </c>
    </row>
    <row r="2203" spans="1:5" x14ac:dyDescent="0.25">
      <c r="A2203">
        <v>1091</v>
      </c>
      <c r="B2203">
        <v>104000</v>
      </c>
      <c r="C2203">
        <f t="shared" si="102"/>
        <v>154479.12678082817</v>
      </c>
      <c r="D2203">
        <f t="shared" si="103"/>
        <v>50479.12678082817</v>
      </c>
      <c r="E2203">
        <f t="shared" si="104"/>
        <v>0</v>
      </c>
    </row>
    <row r="2204" spans="1:5" x14ac:dyDescent="0.25">
      <c r="A2204">
        <v>1873</v>
      </c>
      <c r="B2204">
        <v>257076.00000000003</v>
      </c>
      <c r="C2204">
        <f t="shared" si="102"/>
        <v>232181.95914681902</v>
      </c>
      <c r="D2204">
        <f t="shared" si="103"/>
        <v>-24894.04085318101</v>
      </c>
      <c r="E2204">
        <f t="shared" si="104"/>
        <v>0</v>
      </c>
    </row>
    <row r="2205" spans="1:5" x14ac:dyDescent="0.25">
      <c r="A2205">
        <v>2161</v>
      </c>
      <c r="B2205">
        <v>263400</v>
      </c>
      <c r="C2205">
        <f t="shared" si="102"/>
        <v>260798.85904631438</v>
      </c>
      <c r="D2205">
        <f t="shared" si="103"/>
        <v>-2601.1409536856227</v>
      </c>
      <c r="E2205">
        <f t="shared" si="104"/>
        <v>0</v>
      </c>
    </row>
    <row r="2206" spans="1:5" x14ac:dyDescent="0.25">
      <c r="A2206">
        <v>1898</v>
      </c>
      <c r="B2206">
        <v>236500</v>
      </c>
      <c r="C2206">
        <f t="shared" si="102"/>
        <v>234666.06504087243</v>
      </c>
      <c r="D2206">
        <f t="shared" si="103"/>
        <v>-1833.9349591275677</v>
      </c>
      <c r="E2206">
        <f t="shared" si="104"/>
        <v>0</v>
      </c>
    </row>
    <row r="2207" spans="1:5" x14ac:dyDescent="0.25">
      <c r="A2207">
        <v>1032</v>
      </c>
      <c r="B2207">
        <v>116500</v>
      </c>
      <c r="C2207">
        <f t="shared" si="102"/>
        <v>148616.6368708621</v>
      </c>
      <c r="D2207">
        <f t="shared" si="103"/>
        <v>32116.636870862101</v>
      </c>
      <c r="E2207">
        <f t="shared" si="104"/>
        <v>0</v>
      </c>
    </row>
    <row r="2208" spans="1:5" x14ac:dyDescent="0.25">
      <c r="A2208">
        <v>919</v>
      </c>
      <c r="B2208">
        <v>126000</v>
      </c>
      <c r="C2208">
        <f t="shared" si="102"/>
        <v>137388.47822974066</v>
      </c>
      <c r="D2208">
        <f t="shared" si="103"/>
        <v>11388.478229740664</v>
      </c>
      <c r="E2208">
        <f t="shared" si="104"/>
        <v>0</v>
      </c>
    </row>
    <row r="2209" spans="1:5" x14ac:dyDescent="0.25">
      <c r="A2209">
        <v>1090</v>
      </c>
      <c r="B2209">
        <v>120000</v>
      </c>
      <c r="C2209">
        <f t="shared" si="102"/>
        <v>154379.76254506604</v>
      </c>
      <c r="D2209">
        <f t="shared" si="103"/>
        <v>34379.762545066042</v>
      </c>
      <c r="E2209">
        <f t="shared" si="104"/>
        <v>0</v>
      </c>
    </row>
    <row r="2210" spans="1:5" x14ac:dyDescent="0.25">
      <c r="A2210">
        <v>1200</v>
      </c>
      <c r="B2210">
        <v>119000</v>
      </c>
      <c r="C2210">
        <f t="shared" si="102"/>
        <v>165309.82847890106</v>
      </c>
      <c r="D2210">
        <f t="shared" si="103"/>
        <v>46309.828478901065</v>
      </c>
      <c r="E2210">
        <f t="shared" si="104"/>
        <v>0</v>
      </c>
    </row>
    <row r="2211" spans="1:5" x14ac:dyDescent="0.25">
      <c r="A2211">
        <v>1656</v>
      </c>
      <c r="B2211">
        <v>126000</v>
      </c>
      <c r="C2211">
        <f t="shared" si="102"/>
        <v>210619.91998643539</v>
      </c>
      <c r="D2211">
        <f t="shared" si="103"/>
        <v>84619.919986435387</v>
      </c>
      <c r="E2211">
        <f t="shared" si="104"/>
        <v>0</v>
      </c>
    </row>
    <row r="2212" spans="1:5" x14ac:dyDescent="0.25">
      <c r="A2212">
        <v>912</v>
      </c>
      <c r="B2212">
        <v>99500</v>
      </c>
      <c r="C2212">
        <f t="shared" si="102"/>
        <v>136692.92857940571</v>
      </c>
      <c r="D2212">
        <f t="shared" si="103"/>
        <v>37192.928579405707</v>
      </c>
      <c r="E2212">
        <f t="shared" si="104"/>
        <v>0</v>
      </c>
    </row>
    <row r="2213" spans="1:5" x14ac:dyDescent="0.25">
      <c r="A2213">
        <v>1955</v>
      </c>
      <c r="B2213">
        <v>165500</v>
      </c>
      <c r="C2213">
        <f t="shared" si="102"/>
        <v>240329.82647931424</v>
      </c>
      <c r="D2213">
        <f t="shared" si="103"/>
        <v>74829.826479314244</v>
      </c>
      <c r="E2213">
        <f t="shared" si="104"/>
        <v>0</v>
      </c>
    </row>
    <row r="2214" spans="1:5" x14ac:dyDescent="0.25">
      <c r="A2214">
        <v>1361</v>
      </c>
      <c r="B2214">
        <v>89000</v>
      </c>
      <c r="C2214">
        <f t="shared" si="102"/>
        <v>181307.47043660507</v>
      </c>
      <c r="D2214">
        <f t="shared" si="103"/>
        <v>92307.470436605072</v>
      </c>
      <c r="E2214">
        <f t="shared" si="104"/>
        <v>0</v>
      </c>
    </row>
    <row r="2215" spans="1:5" x14ac:dyDescent="0.25">
      <c r="A2215">
        <v>1049</v>
      </c>
      <c r="B2215">
        <v>80900</v>
      </c>
      <c r="C2215">
        <f t="shared" si="102"/>
        <v>150305.82887881843</v>
      </c>
      <c r="D2215">
        <f t="shared" si="103"/>
        <v>69405.828878818429</v>
      </c>
      <c r="E2215">
        <f t="shared" si="104"/>
        <v>0</v>
      </c>
    </row>
    <row r="2216" spans="1:5" x14ac:dyDescent="0.25">
      <c r="A2216">
        <v>864</v>
      </c>
      <c r="B2216">
        <v>65000</v>
      </c>
      <c r="C2216">
        <f t="shared" si="102"/>
        <v>131923.44526282314</v>
      </c>
      <c r="D2216">
        <f t="shared" si="103"/>
        <v>66923.445262823137</v>
      </c>
      <c r="E2216">
        <f t="shared" si="104"/>
        <v>0</v>
      </c>
    </row>
    <row r="2217" spans="1:5" x14ac:dyDescent="0.25">
      <c r="A2217">
        <v>1648</v>
      </c>
      <c r="B2217">
        <v>294464</v>
      </c>
      <c r="C2217">
        <f t="shared" si="102"/>
        <v>209825.00610033827</v>
      </c>
      <c r="D2217">
        <f t="shared" si="103"/>
        <v>-84638.993899661727</v>
      </c>
      <c r="E2217">
        <f t="shared" si="104"/>
        <v>0</v>
      </c>
    </row>
    <row r="2218" spans="1:5" x14ac:dyDescent="0.25">
      <c r="A2218">
        <v>1646</v>
      </c>
      <c r="B2218">
        <v>250000</v>
      </c>
      <c r="C2218">
        <f t="shared" si="102"/>
        <v>209626.27762881402</v>
      </c>
      <c r="D2218">
        <f t="shared" si="103"/>
        <v>-40373.722371185984</v>
      </c>
      <c r="E2218">
        <f t="shared" si="104"/>
        <v>0</v>
      </c>
    </row>
    <row r="2219" spans="1:5" x14ac:dyDescent="0.25">
      <c r="A2219">
        <v>2032</v>
      </c>
      <c r="B2219">
        <v>300000</v>
      </c>
      <c r="C2219">
        <f t="shared" si="102"/>
        <v>247980.87263299874</v>
      </c>
      <c r="D2219">
        <f t="shared" si="103"/>
        <v>-52019.12736700126</v>
      </c>
      <c r="E2219">
        <f t="shared" si="104"/>
        <v>0</v>
      </c>
    </row>
    <row r="2220" spans="1:5" x14ac:dyDescent="0.25">
      <c r="A2220">
        <v>1820</v>
      </c>
      <c r="B2220">
        <v>213000</v>
      </c>
      <c r="C2220">
        <f t="shared" si="102"/>
        <v>226915.65465142578</v>
      </c>
      <c r="D2220">
        <f t="shared" si="103"/>
        <v>13915.654651425779</v>
      </c>
      <c r="E2220">
        <f t="shared" si="104"/>
        <v>0</v>
      </c>
    </row>
    <row r="2221" spans="1:5" x14ac:dyDescent="0.25">
      <c r="A2221">
        <v>1872</v>
      </c>
      <c r="B2221">
        <v>100000</v>
      </c>
      <c r="C2221">
        <f t="shared" si="102"/>
        <v>232082.59491105689</v>
      </c>
      <c r="D2221">
        <f t="shared" si="103"/>
        <v>132082.59491105689</v>
      </c>
      <c r="E2221">
        <f t="shared" si="104"/>
        <v>32082.594911056891</v>
      </c>
    </row>
    <row r="2222" spans="1:5" x14ac:dyDescent="0.25">
      <c r="A2222">
        <v>1689</v>
      </c>
      <c r="B2222">
        <v>228500</v>
      </c>
      <c r="C2222">
        <f t="shared" si="102"/>
        <v>213898.93976658589</v>
      </c>
      <c r="D2222">
        <f t="shared" si="103"/>
        <v>-14601.060233414115</v>
      </c>
      <c r="E2222">
        <f t="shared" si="104"/>
        <v>0</v>
      </c>
    </row>
    <row r="2223" spans="1:5" x14ac:dyDescent="0.25">
      <c r="A2223">
        <v>1501</v>
      </c>
      <c r="B2223">
        <v>241500</v>
      </c>
      <c r="C2223">
        <f t="shared" si="102"/>
        <v>195218.46344330421</v>
      </c>
      <c r="D2223">
        <f t="shared" si="103"/>
        <v>-46281.536556695792</v>
      </c>
      <c r="E2223">
        <f t="shared" si="104"/>
        <v>0</v>
      </c>
    </row>
    <row r="2224" spans="1:5" x14ac:dyDescent="0.25">
      <c r="A2224">
        <v>1537</v>
      </c>
      <c r="B2224">
        <v>294000</v>
      </c>
      <c r="C2224">
        <f t="shared" si="102"/>
        <v>198795.57593074112</v>
      </c>
      <c r="D2224">
        <f t="shared" si="103"/>
        <v>-95204.424069258879</v>
      </c>
      <c r="E2224">
        <f t="shared" si="104"/>
        <v>0</v>
      </c>
    </row>
    <row r="2225" spans="1:5" x14ac:dyDescent="0.25">
      <c r="A2225">
        <v>1780</v>
      </c>
      <c r="B2225">
        <v>264966</v>
      </c>
      <c r="C2225">
        <f t="shared" si="102"/>
        <v>222941.08522094032</v>
      </c>
      <c r="D2225">
        <f t="shared" si="103"/>
        <v>-42024.914779059676</v>
      </c>
      <c r="E2225">
        <f t="shared" si="104"/>
        <v>0</v>
      </c>
    </row>
    <row r="2226" spans="1:5" x14ac:dyDescent="0.25">
      <c r="A2226">
        <v>1442</v>
      </c>
      <c r="B2226">
        <v>172500</v>
      </c>
      <c r="C2226">
        <f t="shared" si="102"/>
        <v>189355.97353333814</v>
      </c>
      <c r="D2226">
        <f t="shared" si="103"/>
        <v>16855.97353333814</v>
      </c>
      <c r="E2226">
        <f t="shared" si="104"/>
        <v>0</v>
      </c>
    </row>
    <row r="2227" spans="1:5" x14ac:dyDescent="0.25">
      <c r="A2227">
        <v>1612</v>
      </c>
      <c r="B2227">
        <v>218689</v>
      </c>
      <c r="C2227">
        <f t="shared" si="102"/>
        <v>206247.89361290136</v>
      </c>
      <c r="D2227">
        <f t="shared" si="103"/>
        <v>-12441.10638709864</v>
      </c>
      <c r="E2227">
        <f t="shared" si="104"/>
        <v>0</v>
      </c>
    </row>
    <row r="2228" spans="1:5" x14ac:dyDescent="0.25">
      <c r="A2228">
        <v>1495</v>
      </c>
      <c r="B2228">
        <v>150000</v>
      </c>
      <c r="C2228">
        <f t="shared" si="102"/>
        <v>194622.27802873138</v>
      </c>
      <c r="D2228">
        <f t="shared" si="103"/>
        <v>44622.27802873138</v>
      </c>
      <c r="E2228">
        <f t="shared" si="104"/>
        <v>0</v>
      </c>
    </row>
    <row r="2229" spans="1:5" x14ac:dyDescent="0.25">
      <c r="A2229">
        <v>1256</v>
      </c>
      <c r="B2229">
        <v>180000</v>
      </c>
      <c r="C2229">
        <f t="shared" si="102"/>
        <v>170874.22568158072</v>
      </c>
      <c r="D2229">
        <f t="shared" si="103"/>
        <v>-9125.7743184192805</v>
      </c>
      <c r="E2229">
        <f t="shared" si="104"/>
        <v>0</v>
      </c>
    </row>
    <row r="2230" spans="1:5" x14ac:dyDescent="0.25">
      <c r="A2230">
        <v>1440</v>
      </c>
      <c r="B2230">
        <v>232500</v>
      </c>
      <c r="C2230">
        <f t="shared" si="102"/>
        <v>189157.24506181385</v>
      </c>
      <c r="D2230">
        <f t="shared" si="103"/>
        <v>-43342.754938186146</v>
      </c>
      <c r="E2230">
        <f t="shared" si="104"/>
        <v>0</v>
      </c>
    </row>
    <row r="2231" spans="1:5" x14ac:dyDescent="0.25">
      <c r="A2231">
        <v>1675</v>
      </c>
      <c r="B2231">
        <v>195000</v>
      </c>
      <c r="C2231">
        <f t="shared" si="102"/>
        <v>212507.84046591597</v>
      </c>
      <c r="D2231">
        <f t="shared" si="103"/>
        <v>17507.840465915971</v>
      </c>
      <c r="E2231">
        <f t="shared" si="104"/>
        <v>0</v>
      </c>
    </row>
    <row r="2232" spans="1:5" x14ac:dyDescent="0.25">
      <c r="A2232">
        <v>1728</v>
      </c>
      <c r="B2232">
        <v>298751</v>
      </c>
      <c r="C2232">
        <f t="shared" si="102"/>
        <v>217774.14496130921</v>
      </c>
      <c r="D2232">
        <f t="shared" si="103"/>
        <v>-80976.855038690788</v>
      </c>
      <c r="E2232">
        <f t="shared" si="104"/>
        <v>0</v>
      </c>
    </row>
    <row r="2233" spans="1:5" x14ac:dyDescent="0.25">
      <c r="A2233">
        <v>1964</v>
      </c>
      <c r="B2233">
        <v>370000</v>
      </c>
      <c r="C2233">
        <f t="shared" si="102"/>
        <v>241224.10460117346</v>
      </c>
      <c r="D2233">
        <f t="shared" si="103"/>
        <v>-128775.89539882654</v>
      </c>
      <c r="E2233">
        <f t="shared" si="104"/>
        <v>28775.895398826542</v>
      </c>
    </row>
    <row r="2234" spans="1:5" x14ac:dyDescent="0.25">
      <c r="A2234">
        <v>1344</v>
      </c>
      <c r="B2234">
        <v>209200</v>
      </c>
      <c r="C2234">
        <f t="shared" si="102"/>
        <v>179618.27842864874</v>
      </c>
      <c r="D2234">
        <f t="shared" si="103"/>
        <v>-29581.721571351256</v>
      </c>
      <c r="E2234">
        <f t="shared" si="104"/>
        <v>0</v>
      </c>
    </row>
    <row r="2235" spans="1:5" x14ac:dyDescent="0.25">
      <c r="A2235">
        <v>1092</v>
      </c>
      <c r="B2235">
        <v>146000</v>
      </c>
      <c r="C2235">
        <f t="shared" si="102"/>
        <v>154578.4910165903</v>
      </c>
      <c r="D2235">
        <f t="shared" si="103"/>
        <v>8578.4910165902984</v>
      </c>
      <c r="E2235">
        <f t="shared" si="104"/>
        <v>0</v>
      </c>
    </row>
    <row r="2236" spans="1:5" x14ac:dyDescent="0.25">
      <c r="A2236">
        <v>1189</v>
      </c>
      <c r="B2236">
        <v>160500</v>
      </c>
      <c r="C2236">
        <f t="shared" si="102"/>
        <v>164216.82188551757</v>
      </c>
      <c r="D2236">
        <f t="shared" si="103"/>
        <v>3716.8218855175655</v>
      </c>
      <c r="E2236">
        <f t="shared" si="104"/>
        <v>0</v>
      </c>
    </row>
    <row r="2237" spans="1:5" x14ac:dyDescent="0.25">
      <c r="A2237">
        <v>1200</v>
      </c>
      <c r="B2237">
        <v>173000</v>
      </c>
      <c r="C2237">
        <f t="shared" si="102"/>
        <v>165309.82847890106</v>
      </c>
      <c r="D2237">
        <f t="shared" si="103"/>
        <v>-7690.171521098935</v>
      </c>
      <c r="E2237">
        <f t="shared" si="104"/>
        <v>0</v>
      </c>
    </row>
    <row r="2238" spans="1:5" x14ac:dyDescent="0.25">
      <c r="A2238">
        <v>1040</v>
      </c>
      <c r="B2238">
        <v>124000</v>
      </c>
      <c r="C2238">
        <f t="shared" si="102"/>
        <v>149411.55075695919</v>
      </c>
      <c r="D2238">
        <f t="shared" si="103"/>
        <v>25411.550756959186</v>
      </c>
      <c r="E2238">
        <f t="shared" si="104"/>
        <v>0</v>
      </c>
    </row>
    <row r="2239" spans="1:5" x14ac:dyDescent="0.25">
      <c r="A2239">
        <v>1475</v>
      </c>
      <c r="B2239">
        <v>129500</v>
      </c>
      <c r="C2239">
        <f t="shared" si="102"/>
        <v>192634.99331348864</v>
      </c>
      <c r="D2239">
        <f t="shared" si="103"/>
        <v>63134.993313488638</v>
      </c>
      <c r="E2239">
        <f t="shared" si="104"/>
        <v>0</v>
      </c>
    </row>
    <row r="2240" spans="1:5" x14ac:dyDescent="0.25">
      <c r="A2240">
        <v>988</v>
      </c>
      <c r="B2240">
        <v>105000</v>
      </c>
      <c r="C2240">
        <f t="shared" si="102"/>
        <v>144244.6104973281</v>
      </c>
      <c r="D2240">
        <f t="shared" si="103"/>
        <v>39244.610497328104</v>
      </c>
      <c r="E2240">
        <f t="shared" si="104"/>
        <v>0</v>
      </c>
    </row>
    <row r="2241" spans="1:5" x14ac:dyDescent="0.25">
      <c r="A2241">
        <v>988</v>
      </c>
      <c r="B2241">
        <v>94900</v>
      </c>
      <c r="C2241">
        <f t="shared" si="102"/>
        <v>144244.6104973281</v>
      </c>
      <c r="D2241">
        <f t="shared" si="103"/>
        <v>49344.610497328104</v>
      </c>
      <c r="E2241">
        <f t="shared" si="104"/>
        <v>0</v>
      </c>
    </row>
    <row r="2242" spans="1:5" x14ac:dyDescent="0.25">
      <c r="A2242">
        <v>1160</v>
      </c>
      <c r="B2242">
        <v>152500</v>
      </c>
      <c r="C2242">
        <f t="shared" si="102"/>
        <v>161335.25904841558</v>
      </c>
      <c r="D2242">
        <f t="shared" si="103"/>
        <v>8835.2590484155808</v>
      </c>
      <c r="E2242">
        <f t="shared" si="104"/>
        <v>0</v>
      </c>
    </row>
    <row r="2243" spans="1:5" x14ac:dyDescent="0.25">
      <c r="A2243">
        <v>1092</v>
      </c>
      <c r="B2243">
        <v>98000</v>
      </c>
      <c r="C2243">
        <f t="shared" si="102"/>
        <v>154578.4910165903</v>
      </c>
      <c r="D2243">
        <f t="shared" si="103"/>
        <v>56578.491016590298</v>
      </c>
      <c r="E2243">
        <f t="shared" si="104"/>
        <v>0</v>
      </c>
    </row>
    <row r="2244" spans="1:5" x14ac:dyDescent="0.25">
      <c r="A2244">
        <v>816</v>
      </c>
      <c r="B2244">
        <v>128500</v>
      </c>
      <c r="C2244">
        <f t="shared" si="102"/>
        <v>127153.9619462406</v>
      </c>
      <c r="D2244">
        <f t="shared" si="103"/>
        <v>-1346.0380537594028</v>
      </c>
      <c r="E2244">
        <f t="shared" si="104"/>
        <v>0</v>
      </c>
    </row>
    <row r="2245" spans="1:5" x14ac:dyDescent="0.25">
      <c r="A2245">
        <v>845</v>
      </c>
      <c r="B2245">
        <v>134500</v>
      </c>
      <c r="C2245">
        <f t="shared" ref="C2245:C2308" si="105">$H$4*A2245+$H$3</f>
        <v>130035.52478334255</v>
      </c>
      <c r="D2245">
        <f t="shared" ref="D2245:D2308" si="106">C2245-B2245</f>
        <v>-4464.4752166574472</v>
      </c>
      <c r="E2245">
        <f t="shared" ref="E2245:E2308" si="107">IF(ABS(D2245)&gt;$H$5,ABS(D2245)-$H$5,0)</f>
        <v>0</v>
      </c>
    </row>
    <row r="2246" spans="1:5" x14ac:dyDescent="0.25">
      <c r="A2246">
        <v>889</v>
      </c>
      <c r="B2246">
        <v>137500</v>
      </c>
      <c r="C2246">
        <f t="shared" si="105"/>
        <v>134407.55115687655</v>
      </c>
      <c r="D2246">
        <f t="shared" si="106"/>
        <v>-3092.4488431234495</v>
      </c>
      <c r="E2246">
        <f t="shared" si="107"/>
        <v>0</v>
      </c>
    </row>
    <row r="2247" spans="1:5" x14ac:dyDescent="0.25">
      <c r="A2247">
        <v>1836</v>
      </c>
      <c r="B2247">
        <v>103000</v>
      </c>
      <c r="C2247">
        <f t="shared" si="105"/>
        <v>228505.48242361998</v>
      </c>
      <c r="D2247">
        <f t="shared" si="106"/>
        <v>125505.48242361998</v>
      </c>
      <c r="E2247">
        <f t="shared" si="107"/>
        <v>25505.482423619978</v>
      </c>
    </row>
    <row r="2248" spans="1:5" x14ac:dyDescent="0.25">
      <c r="A2248">
        <v>1587</v>
      </c>
      <c r="B2248">
        <v>167300</v>
      </c>
      <c r="C2248">
        <f t="shared" si="105"/>
        <v>203763.78771884795</v>
      </c>
      <c r="D2248">
        <f t="shared" si="106"/>
        <v>36463.787718847947</v>
      </c>
      <c r="E2248">
        <f t="shared" si="107"/>
        <v>0</v>
      </c>
    </row>
    <row r="2249" spans="1:5" x14ac:dyDescent="0.25">
      <c r="A2249">
        <v>1384</v>
      </c>
      <c r="B2249">
        <v>161500</v>
      </c>
      <c r="C2249">
        <f t="shared" si="105"/>
        <v>183592.8478591342</v>
      </c>
      <c r="D2249">
        <f t="shared" si="106"/>
        <v>22092.847859134199</v>
      </c>
      <c r="E2249">
        <f t="shared" si="107"/>
        <v>0</v>
      </c>
    </row>
    <row r="2250" spans="1:5" x14ac:dyDescent="0.25">
      <c r="A2250">
        <v>1694</v>
      </c>
      <c r="B2250">
        <v>160000</v>
      </c>
      <c r="C2250">
        <f t="shared" si="105"/>
        <v>214395.76094539656</v>
      </c>
      <c r="D2250">
        <f t="shared" si="106"/>
        <v>54395.760945396556</v>
      </c>
      <c r="E2250">
        <f t="shared" si="107"/>
        <v>0</v>
      </c>
    </row>
    <row r="2251" spans="1:5" x14ac:dyDescent="0.25">
      <c r="A2251">
        <v>1714</v>
      </c>
      <c r="B2251">
        <v>180000</v>
      </c>
      <c r="C2251">
        <f t="shared" si="105"/>
        <v>216383.0456606393</v>
      </c>
      <c r="D2251">
        <f t="shared" si="106"/>
        <v>36383.045660639298</v>
      </c>
      <c r="E2251">
        <f t="shared" si="107"/>
        <v>0</v>
      </c>
    </row>
    <row r="2252" spans="1:5" x14ac:dyDescent="0.25">
      <c r="A2252">
        <v>1553</v>
      </c>
      <c r="B2252">
        <v>178750</v>
      </c>
      <c r="C2252">
        <f t="shared" si="105"/>
        <v>200385.40370293529</v>
      </c>
      <c r="D2252">
        <f t="shared" si="106"/>
        <v>21635.403702935291</v>
      </c>
      <c r="E2252">
        <f t="shared" si="107"/>
        <v>0</v>
      </c>
    </row>
    <row r="2253" spans="1:5" x14ac:dyDescent="0.25">
      <c r="A2253">
        <v>2299</v>
      </c>
      <c r="B2253">
        <v>204000</v>
      </c>
      <c r="C2253">
        <f t="shared" si="105"/>
        <v>274511.1235814892</v>
      </c>
      <c r="D2253">
        <f t="shared" si="106"/>
        <v>70511.123581489199</v>
      </c>
      <c r="E2253">
        <f t="shared" si="107"/>
        <v>0</v>
      </c>
    </row>
    <row r="2254" spans="1:5" x14ac:dyDescent="0.25">
      <c r="A2254">
        <v>1187</v>
      </c>
      <c r="B2254">
        <v>160000</v>
      </c>
      <c r="C2254">
        <f t="shared" si="105"/>
        <v>164018.09341399328</v>
      </c>
      <c r="D2254">
        <f t="shared" si="106"/>
        <v>4018.0934139932797</v>
      </c>
      <c r="E2254">
        <f t="shared" si="107"/>
        <v>0</v>
      </c>
    </row>
    <row r="2255" spans="1:5" x14ac:dyDescent="0.25">
      <c r="A2255">
        <v>1642</v>
      </c>
      <c r="B2255">
        <v>168000</v>
      </c>
      <c r="C2255">
        <f t="shared" si="105"/>
        <v>209228.82068576547</v>
      </c>
      <c r="D2255">
        <f t="shared" si="106"/>
        <v>41228.820685765473</v>
      </c>
      <c r="E2255">
        <f t="shared" si="107"/>
        <v>0</v>
      </c>
    </row>
    <row r="2256" spans="1:5" x14ac:dyDescent="0.25">
      <c r="A2256">
        <v>1128</v>
      </c>
      <c r="B2256">
        <v>154204</v>
      </c>
      <c r="C2256">
        <f t="shared" si="105"/>
        <v>158155.60350402721</v>
      </c>
      <c r="D2256">
        <f t="shared" si="106"/>
        <v>3951.6035040272109</v>
      </c>
      <c r="E2256">
        <f t="shared" si="107"/>
        <v>0</v>
      </c>
    </row>
    <row r="2257" spans="1:5" x14ac:dyDescent="0.25">
      <c r="A2257">
        <v>1179</v>
      </c>
      <c r="B2257">
        <v>182000</v>
      </c>
      <c r="C2257">
        <f t="shared" si="105"/>
        <v>163223.17952789619</v>
      </c>
      <c r="D2257">
        <f t="shared" si="106"/>
        <v>-18776.820472103806</v>
      </c>
      <c r="E2257">
        <f t="shared" si="107"/>
        <v>0</v>
      </c>
    </row>
    <row r="2258" spans="1:5" x14ac:dyDescent="0.25">
      <c r="A2258">
        <v>1321</v>
      </c>
      <c r="B2258">
        <v>212000</v>
      </c>
      <c r="C2258">
        <f t="shared" si="105"/>
        <v>177332.90100611959</v>
      </c>
      <c r="D2258">
        <f t="shared" si="106"/>
        <v>-34667.098993880412</v>
      </c>
      <c r="E2258">
        <f t="shared" si="107"/>
        <v>0</v>
      </c>
    </row>
    <row r="2259" spans="1:5" x14ac:dyDescent="0.25">
      <c r="A2259">
        <v>2541</v>
      </c>
      <c r="B2259">
        <v>349265</v>
      </c>
      <c r="C2259">
        <f t="shared" si="105"/>
        <v>298557.2686359263</v>
      </c>
      <c r="D2259">
        <f t="shared" si="106"/>
        <v>-50707.731364073697</v>
      </c>
      <c r="E2259">
        <f t="shared" si="107"/>
        <v>0</v>
      </c>
    </row>
    <row r="2260" spans="1:5" x14ac:dyDescent="0.25">
      <c r="A2260">
        <v>2338</v>
      </c>
      <c r="B2260">
        <v>591587</v>
      </c>
      <c r="C2260">
        <f t="shared" si="105"/>
        <v>278386.32877621253</v>
      </c>
      <c r="D2260">
        <f t="shared" si="106"/>
        <v>-313200.67122378747</v>
      </c>
      <c r="E2260">
        <f t="shared" si="107"/>
        <v>213200.67122378747</v>
      </c>
    </row>
    <row r="2261" spans="1:5" x14ac:dyDescent="0.25">
      <c r="A2261">
        <v>1424</v>
      </c>
      <c r="B2261">
        <v>155000</v>
      </c>
      <c r="C2261">
        <f t="shared" si="105"/>
        <v>187567.41728961968</v>
      </c>
      <c r="D2261">
        <f t="shared" si="106"/>
        <v>32567.417289619683</v>
      </c>
      <c r="E2261">
        <f t="shared" si="107"/>
        <v>0</v>
      </c>
    </row>
    <row r="2262" spans="1:5" x14ac:dyDescent="0.25">
      <c r="A2262">
        <v>1612</v>
      </c>
      <c r="B2262">
        <v>319900</v>
      </c>
      <c r="C2262">
        <f t="shared" si="105"/>
        <v>206247.89361290136</v>
      </c>
      <c r="D2262">
        <f t="shared" si="106"/>
        <v>-113652.10638709864</v>
      </c>
      <c r="E2262">
        <f t="shared" si="107"/>
        <v>13652.10638709864</v>
      </c>
    </row>
    <row r="2263" spans="1:5" x14ac:dyDescent="0.25">
      <c r="A2263">
        <v>2234</v>
      </c>
      <c r="B2263">
        <v>441929</v>
      </c>
      <c r="C2263">
        <f t="shared" si="105"/>
        <v>268052.44825695036</v>
      </c>
      <c r="D2263">
        <f t="shared" si="106"/>
        <v>-173876.55174304964</v>
      </c>
      <c r="E2263">
        <f t="shared" si="107"/>
        <v>73876.55174304964</v>
      </c>
    </row>
    <row r="2264" spans="1:5" x14ac:dyDescent="0.25">
      <c r="A2264">
        <v>2042</v>
      </c>
      <c r="B2264">
        <v>455000</v>
      </c>
      <c r="C2264">
        <f t="shared" si="105"/>
        <v>248974.51499062011</v>
      </c>
      <c r="D2264">
        <f t="shared" si="106"/>
        <v>-206025.48500937989</v>
      </c>
      <c r="E2264">
        <f t="shared" si="107"/>
        <v>106025.48500937989</v>
      </c>
    </row>
    <row r="2265" spans="1:5" x14ac:dyDescent="0.25">
      <c r="A2265">
        <v>1284</v>
      </c>
      <c r="B2265">
        <v>174000</v>
      </c>
      <c r="C2265">
        <f t="shared" si="105"/>
        <v>173656.42428292055</v>
      </c>
      <c r="D2265">
        <f t="shared" si="106"/>
        <v>-343.57571707945317</v>
      </c>
      <c r="E2265">
        <f t="shared" si="107"/>
        <v>0</v>
      </c>
    </row>
    <row r="2266" spans="1:5" x14ac:dyDescent="0.25">
      <c r="A2266">
        <v>1479</v>
      </c>
      <c r="B2266">
        <v>176000</v>
      </c>
      <c r="C2266">
        <f t="shared" si="105"/>
        <v>193032.45025653718</v>
      </c>
      <c r="D2266">
        <f t="shared" si="106"/>
        <v>17032.45025653718</v>
      </c>
      <c r="E2266">
        <f t="shared" si="107"/>
        <v>0</v>
      </c>
    </row>
    <row r="2267" spans="1:5" x14ac:dyDescent="0.25">
      <c r="A2267">
        <v>1664</v>
      </c>
      <c r="B2267">
        <v>213000</v>
      </c>
      <c r="C2267">
        <f t="shared" si="105"/>
        <v>211414.83387253247</v>
      </c>
      <c r="D2267">
        <f t="shared" si="106"/>
        <v>-1585.166127467528</v>
      </c>
      <c r="E2267">
        <f t="shared" si="107"/>
        <v>0</v>
      </c>
    </row>
    <row r="2268" spans="1:5" x14ac:dyDescent="0.25">
      <c r="A2268">
        <v>1930</v>
      </c>
      <c r="B2268">
        <v>192000</v>
      </c>
      <c r="C2268">
        <f t="shared" si="105"/>
        <v>237845.7205852608</v>
      </c>
      <c r="D2268">
        <f t="shared" si="106"/>
        <v>45845.720585260802</v>
      </c>
      <c r="E2268">
        <f t="shared" si="107"/>
        <v>0</v>
      </c>
    </row>
    <row r="2269" spans="1:5" x14ac:dyDescent="0.25">
      <c r="A2269">
        <v>1177</v>
      </c>
      <c r="B2269">
        <v>151500</v>
      </c>
      <c r="C2269">
        <f t="shared" si="105"/>
        <v>163024.45105637191</v>
      </c>
      <c r="D2269">
        <f t="shared" si="106"/>
        <v>11524.451056371909</v>
      </c>
      <c r="E2269">
        <f t="shared" si="107"/>
        <v>0</v>
      </c>
    </row>
    <row r="2270" spans="1:5" x14ac:dyDescent="0.25">
      <c r="A2270">
        <v>1353</v>
      </c>
      <c r="B2270">
        <v>192350</v>
      </c>
      <c r="C2270">
        <f t="shared" si="105"/>
        <v>180512.55655050796</v>
      </c>
      <c r="D2270">
        <f t="shared" si="106"/>
        <v>-11837.443449492042</v>
      </c>
      <c r="E2270">
        <f t="shared" si="107"/>
        <v>0</v>
      </c>
    </row>
    <row r="2271" spans="1:5" x14ac:dyDescent="0.25">
      <c r="A2271">
        <v>1220</v>
      </c>
      <c r="B2271">
        <v>170000</v>
      </c>
      <c r="C2271">
        <f t="shared" si="105"/>
        <v>167297.11319414378</v>
      </c>
      <c r="D2271">
        <f t="shared" si="106"/>
        <v>-2702.8868058562221</v>
      </c>
      <c r="E2271">
        <f t="shared" si="107"/>
        <v>0</v>
      </c>
    </row>
    <row r="2272" spans="1:5" x14ac:dyDescent="0.25">
      <c r="A2272">
        <v>1324</v>
      </c>
      <c r="B2272">
        <v>174000</v>
      </c>
      <c r="C2272">
        <f t="shared" si="105"/>
        <v>177630.993713406</v>
      </c>
      <c r="D2272">
        <f t="shared" si="106"/>
        <v>3630.9937134060019</v>
      </c>
      <c r="E2272">
        <f t="shared" si="107"/>
        <v>0</v>
      </c>
    </row>
    <row r="2273" spans="1:5" x14ac:dyDescent="0.25">
      <c r="A2273">
        <v>1877</v>
      </c>
      <c r="B2273">
        <v>178900</v>
      </c>
      <c r="C2273">
        <f t="shared" si="105"/>
        <v>232579.41608986756</v>
      </c>
      <c r="D2273">
        <f t="shared" si="106"/>
        <v>53679.416089867562</v>
      </c>
      <c r="E2273">
        <f t="shared" si="107"/>
        <v>0</v>
      </c>
    </row>
    <row r="2274" spans="1:5" x14ac:dyDescent="0.25">
      <c r="A2274">
        <v>1422</v>
      </c>
      <c r="B2274">
        <v>155000</v>
      </c>
      <c r="C2274">
        <f t="shared" si="105"/>
        <v>187368.6888180954</v>
      </c>
      <c r="D2274">
        <f t="shared" si="106"/>
        <v>32368.688818095397</v>
      </c>
      <c r="E2274">
        <f t="shared" si="107"/>
        <v>0</v>
      </c>
    </row>
    <row r="2275" spans="1:5" x14ac:dyDescent="0.25">
      <c r="A2275">
        <v>914</v>
      </c>
      <c r="B2275">
        <v>133000</v>
      </c>
      <c r="C2275">
        <f t="shared" si="105"/>
        <v>136891.65705092996</v>
      </c>
      <c r="D2275">
        <f t="shared" si="106"/>
        <v>3891.6570509299636</v>
      </c>
      <c r="E2275">
        <f t="shared" si="107"/>
        <v>0</v>
      </c>
    </row>
    <row r="2276" spans="1:5" x14ac:dyDescent="0.25">
      <c r="A2276">
        <v>914</v>
      </c>
      <c r="B2276">
        <v>128000</v>
      </c>
      <c r="C2276">
        <f t="shared" si="105"/>
        <v>136891.65705092996</v>
      </c>
      <c r="D2276">
        <f t="shared" si="106"/>
        <v>8891.6570509299636</v>
      </c>
      <c r="E2276">
        <f t="shared" si="107"/>
        <v>0</v>
      </c>
    </row>
    <row r="2277" spans="1:5" x14ac:dyDescent="0.25">
      <c r="A2277">
        <v>1337</v>
      </c>
      <c r="B2277">
        <v>155000</v>
      </c>
      <c r="C2277">
        <f t="shared" si="105"/>
        <v>178922.72877831379</v>
      </c>
      <c r="D2277">
        <f t="shared" si="106"/>
        <v>23922.728778313787</v>
      </c>
      <c r="E2277">
        <f t="shared" si="107"/>
        <v>0</v>
      </c>
    </row>
    <row r="2278" spans="1:5" x14ac:dyDescent="0.25">
      <c r="A2278">
        <v>1337</v>
      </c>
      <c r="B2278">
        <v>177000</v>
      </c>
      <c r="C2278">
        <f t="shared" si="105"/>
        <v>178922.72877831379</v>
      </c>
      <c r="D2278">
        <f t="shared" si="106"/>
        <v>1922.7287783137872</v>
      </c>
      <c r="E2278">
        <f t="shared" si="107"/>
        <v>0</v>
      </c>
    </row>
    <row r="2279" spans="1:5" x14ac:dyDescent="0.25">
      <c r="A2279">
        <v>1092</v>
      </c>
      <c r="B2279">
        <v>113500</v>
      </c>
      <c r="C2279">
        <f t="shared" si="105"/>
        <v>154578.4910165903</v>
      </c>
      <c r="D2279">
        <f t="shared" si="106"/>
        <v>41078.491016590298</v>
      </c>
      <c r="E2279">
        <f t="shared" si="107"/>
        <v>0</v>
      </c>
    </row>
    <row r="2280" spans="1:5" x14ac:dyDescent="0.25">
      <c r="A2280">
        <v>1218</v>
      </c>
      <c r="B2280">
        <v>113700</v>
      </c>
      <c r="C2280">
        <f t="shared" si="105"/>
        <v>167098.38472261952</v>
      </c>
      <c r="D2280">
        <f t="shared" si="106"/>
        <v>53398.384722619521</v>
      </c>
      <c r="E2280">
        <f t="shared" si="107"/>
        <v>0</v>
      </c>
    </row>
    <row r="2281" spans="1:5" x14ac:dyDescent="0.25">
      <c r="A2281">
        <v>1055</v>
      </c>
      <c r="B2281">
        <v>142500</v>
      </c>
      <c r="C2281">
        <f t="shared" si="105"/>
        <v>150902.01429339126</v>
      </c>
      <c r="D2281">
        <f t="shared" si="106"/>
        <v>8402.0142933912575</v>
      </c>
      <c r="E2281">
        <f t="shared" si="107"/>
        <v>0</v>
      </c>
    </row>
    <row r="2282" spans="1:5" x14ac:dyDescent="0.25">
      <c r="A2282">
        <v>988</v>
      </c>
      <c r="B2282">
        <v>129250</v>
      </c>
      <c r="C2282">
        <f t="shared" si="105"/>
        <v>144244.6104973281</v>
      </c>
      <c r="D2282">
        <f t="shared" si="106"/>
        <v>14994.610497328104</v>
      </c>
      <c r="E2282">
        <f t="shared" si="107"/>
        <v>0</v>
      </c>
    </row>
    <row r="2283" spans="1:5" x14ac:dyDescent="0.25">
      <c r="A2283">
        <v>1816</v>
      </c>
      <c r="B2283">
        <v>356000</v>
      </c>
      <c r="C2283">
        <f t="shared" si="105"/>
        <v>226518.19770837724</v>
      </c>
      <c r="D2283">
        <f t="shared" si="106"/>
        <v>-129481.80229162276</v>
      </c>
      <c r="E2283">
        <f t="shared" si="107"/>
        <v>29481.802291622764</v>
      </c>
    </row>
    <row r="2284" spans="1:5" x14ac:dyDescent="0.25">
      <c r="A2284">
        <v>1694</v>
      </c>
      <c r="B2284">
        <v>322400</v>
      </c>
      <c r="C2284">
        <f t="shared" si="105"/>
        <v>214395.76094539656</v>
      </c>
      <c r="D2284">
        <f t="shared" si="106"/>
        <v>-108004.23905460344</v>
      </c>
      <c r="E2284">
        <f t="shared" si="107"/>
        <v>8004.2390546034439</v>
      </c>
    </row>
    <row r="2285" spans="1:5" x14ac:dyDescent="0.25">
      <c r="A2285">
        <v>2122</v>
      </c>
      <c r="B2285">
        <v>345474</v>
      </c>
      <c r="C2285">
        <f t="shared" si="105"/>
        <v>256923.65385159105</v>
      </c>
      <c r="D2285">
        <f t="shared" si="106"/>
        <v>-88550.346148408949</v>
      </c>
      <c r="E2285">
        <f t="shared" si="107"/>
        <v>0</v>
      </c>
    </row>
    <row r="2286" spans="1:5" x14ac:dyDescent="0.25">
      <c r="A2286">
        <v>2656</v>
      </c>
      <c r="B2286">
        <v>492000</v>
      </c>
      <c r="C2286">
        <f t="shared" si="105"/>
        <v>309984.15574857197</v>
      </c>
      <c r="D2286">
        <f t="shared" si="106"/>
        <v>-182015.84425142803</v>
      </c>
      <c r="E2286">
        <f t="shared" si="107"/>
        <v>82015.844251428032</v>
      </c>
    </row>
    <row r="2287" spans="1:5" x14ac:dyDescent="0.25">
      <c r="A2287">
        <v>2550</v>
      </c>
      <c r="B2287">
        <v>338931</v>
      </c>
      <c r="C2287">
        <f t="shared" si="105"/>
        <v>299451.54675778555</v>
      </c>
      <c r="D2287">
        <f t="shared" si="106"/>
        <v>-39479.453242214455</v>
      </c>
      <c r="E2287">
        <f t="shared" si="107"/>
        <v>0</v>
      </c>
    </row>
    <row r="2288" spans="1:5" x14ac:dyDescent="0.25">
      <c r="A2288">
        <v>2046</v>
      </c>
      <c r="B2288">
        <v>450000</v>
      </c>
      <c r="C2288">
        <f t="shared" si="105"/>
        <v>249371.97193366865</v>
      </c>
      <c r="D2288">
        <f t="shared" si="106"/>
        <v>-200628.02806633135</v>
      </c>
      <c r="E2288">
        <f t="shared" si="107"/>
        <v>100628.02806633135</v>
      </c>
    </row>
    <row r="2289" spans="1:5" x14ac:dyDescent="0.25">
      <c r="A2289">
        <v>2552</v>
      </c>
      <c r="B2289">
        <v>479069</v>
      </c>
      <c r="C2289">
        <f t="shared" si="105"/>
        <v>299650.2752293098</v>
      </c>
      <c r="D2289">
        <f t="shared" si="106"/>
        <v>-179418.7247706902</v>
      </c>
      <c r="E2289">
        <f t="shared" si="107"/>
        <v>79418.724770690198</v>
      </c>
    </row>
    <row r="2290" spans="1:5" x14ac:dyDescent="0.25">
      <c r="A2290">
        <v>2758</v>
      </c>
      <c r="B2290">
        <v>418000</v>
      </c>
      <c r="C2290">
        <f t="shared" si="105"/>
        <v>320119.30779630993</v>
      </c>
      <c r="D2290">
        <f t="shared" si="106"/>
        <v>-97880.692203690065</v>
      </c>
      <c r="E2290">
        <f t="shared" si="107"/>
        <v>0</v>
      </c>
    </row>
    <row r="2291" spans="1:5" x14ac:dyDescent="0.25">
      <c r="A2291">
        <v>2290</v>
      </c>
      <c r="B2291">
        <v>500067</v>
      </c>
      <c r="C2291">
        <f t="shared" si="105"/>
        <v>273616.84545963001</v>
      </c>
      <c r="D2291">
        <f t="shared" si="106"/>
        <v>-226450.15454036999</v>
      </c>
      <c r="E2291">
        <f t="shared" si="107"/>
        <v>126450.15454036999</v>
      </c>
    </row>
    <row r="2292" spans="1:5" x14ac:dyDescent="0.25">
      <c r="A2292">
        <v>2152</v>
      </c>
      <c r="B2292">
        <v>260116</v>
      </c>
      <c r="C2292">
        <f t="shared" si="105"/>
        <v>259904.58092445516</v>
      </c>
      <c r="D2292">
        <f t="shared" si="106"/>
        <v>-211.41907554483623</v>
      </c>
      <c r="E2292">
        <f t="shared" si="107"/>
        <v>0</v>
      </c>
    </row>
    <row r="2293" spans="1:5" x14ac:dyDescent="0.25">
      <c r="A2293">
        <v>2100</v>
      </c>
      <c r="B2293">
        <v>319500</v>
      </c>
      <c r="C2293">
        <f t="shared" si="105"/>
        <v>254737.64066482405</v>
      </c>
      <c r="D2293">
        <f t="shared" si="106"/>
        <v>-64762.359335175948</v>
      </c>
      <c r="E2293">
        <f t="shared" si="107"/>
        <v>0</v>
      </c>
    </row>
    <row r="2294" spans="1:5" x14ac:dyDescent="0.25">
      <c r="A2294">
        <v>1802</v>
      </c>
      <c r="B2294">
        <v>372000</v>
      </c>
      <c r="C2294">
        <f t="shared" si="105"/>
        <v>225127.09840770732</v>
      </c>
      <c r="D2294">
        <f t="shared" si="106"/>
        <v>-146872.90159229268</v>
      </c>
      <c r="E2294">
        <f t="shared" si="107"/>
        <v>46872.901592292677</v>
      </c>
    </row>
    <row r="2295" spans="1:5" x14ac:dyDescent="0.25">
      <c r="A2295">
        <v>2956</v>
      </c>
      <c r="B2295">
        <v>342000</v>
      </c>
      <c r="C2295">
        <f t="shared" si="105"/>
        <v>339793.42647721298</v>
      </c>
      <c r="D2295">
        <f t="shared" si="106"/>
        <v>-2206.5735227870173</v>
      </c>
      <c r="E2295">
        <f t="shared" si="107"/>
        <v>0</v>
      </c>
    </row>
    <row r="2296" spans="1:5" x14ac:dyDescent="0.25">
      <c r="A2296">
        <v>2385</v>
      </c>
      <c r="B2296">
        <v>350000</v>
      </c>
      <c r="C2296">
        <f t="shared" si="105"/>
        <v>283056.447857033</v>
      </c>
      <c r="D2296">
        <f t="shared" si="106"/>
        <v>-66943.552142967004</v>
      </c>
      <c r="E2296">
        <f t="shared" si="107"/>
        <v>0</v>
      </c>
    </row>
    <row r="2297" spans="1:5" x14ac:dyDescent="0.25">
      <c r="A2297">
        <v>1818</v>
      </c>
      <c r="B2297">
        <v>281500</v>
      </c>
      <c r="C2297">
        <f t="shared" si="105"/>
        <v>226716.92617990152</v>
      </c>
      <c r="D2297">
        <f t="shared" si="106"/>
        <v>-54783.073820098478</v>
      </c>
      <c r="E2297">
        <f t="shared" si="107"/>
        <v>0</v>
      </c>
    </row>
    <row r="2298" spans="1:5" x14ac:dyDescent="0.25">
      <c r="A2298">
        <v>1614</v>
      </c>
      <c r="B2298">
        <v>245700</v>
      </c>
      <c r="C2298">
        <f t="shared" si="105"/>
        <v>206446.62208442565</v>
      </c>
      <c r="D2298">
        <f t="shared" si="106"/>
        <v>-39253.377915574354</v>
      </c>
      <c r="E2298">
        <f t="shared" si="107"/>
        <v>0</v>
      </c>
    </row>
    <row r="2299" spans="1:5" x14ac:dyDescent="0.25">
      <c r="A2299">
        <v>1721</v>
      </c>
      <c r="B2299">
        <v>232698</v>
      </c>
      <c r="C2299">
        <f t="shared" si="105"/>
        <v>217078.59531097425</v>
      </c>
      <c r="D2299">
        <f t="shared" si="106"/>
        <v>-15619.404689025745</v>
      </c>
      <c r="E2299">
        <f t="shared" si="107"/>
        <v>0</v>
      </c>
    </row>
    <row r="2300" spans="1:5" x14ac:dyDescent="0.25">
      <c r="A2300">
        <v>1828</v>
      </c>
      <c r="B2300">
        <v>250000</v>
      </c>
      <c r="C2300">
        <f t="shared" si="105"/>
        <v>227710.56853752286</v>
      </c>
      <c r="D2300">
        <f t="shared" si="106"/>
        <v>-22289.431462477136</v>
      </c>
      <c r="E2300">
        <f t="shared" si="107"/>
        <v>0</v>
      </c>
    </row>
    <row r="2301" spans="1:5" x14ac:dyDescent="0.25">
      <c r="A2301">
        <v>1302</v>
      </c>
      <c r="B2301">
        <v>204000</v>
      </c>
      <c r="C2301">
        <f t="shared" si="105"/>
        <v>175444.980526639</v>
      </c>
      <c r="D2301">
        <f t="shared" si="106"/>
        <v>-28555.019473360997</v>
      </c>
      <c r="E2301">
        <f t="shared" si="107"/>
        <v>0</v>
      </c>
    </row>
    <row r="2302" spans="1:5" x14ac:dyDescent="0.25">
      <c r="A2302">
        <v>1302</v>
      </c>
      <c r="B2302">
        <v>200000</v>
      </c>
      <c r="C2302">
        <f t="shared" si="105"/>
        <v>175444.980526639</v>
      </c>
      <c r="D2302">
        <f t="shared" si="106"/>
        <v>-24555.019473360997</v>
      </c>
      <c r="E2302">
        <f t="shared" si="107"/>
        <v>0</v>
      </c>
    </row>
    <row r="2303" spans="1:5" x14ac:dyDescent="0.25">
      <c r="A2303">
        <v>1362</v>
      </c>
      <c r="B2303">
        <v>207000</v>
      </c>
      <c r="C2303">
        <f t="shared" si="105"/>
        <v>181406.8346723672</v>
      </c>
      <c r="D2303">
        <f t="shared" si="106"/>
        <v>-25593.1653276328</v>
      </c>
      <c r="E2303">
        <f t="shared" si="107"/>
        <v>0</v>
      </c>
    </row>
    <row r="2304" spans="1:5" x14ac:dyDescent="0.25">
      <c r="A2304">
        <v>1554</v>
      </c>
      <c r="B2304">
        <v>209500</v>
      </c>
      <c r="C2304">
        <f t="shared" si="105"/>
        <v>200484.76793869745</v>
      </c>
      <c r="D2304">
        <f t="shared" si="106"/>
        <v>-9015.2320613025513</v>
      </c>
      <c r="E2304">
        <f t="shared" si="107"/>
        <v>0</v>
      </c>
    </row>
    <row r="2305" spans="1:5" x14ac:dyDescent="0.25">
      <c r="A2305">
        <v>1577</v>
      </c>
      <c r="B2305">
        <v>280000</v>
      </c>
      <c r="C2305">
        <f t="shared" si="105"/>
        <v>202770.14536122658</v>
      </c>
      <c r="D2305">
        <f t="shared" si="106"/>
        <v>-77229.854638773424</v>
      </c>
      <c r="E2305">
        <f t="shared" si="107"/>
        <v>0</v>
      </c>
    </row>
    <row r="2306" spans="1:5" x14ac:dyDescent="0.25">
      <c r="A2306">
        <v>1324</v>
      </c>
      <c r="B2306">
        <v>221370</v>
      </c>
      <c r="C2306">
        <f t="shared" si="105"/>
        <v>177630.993713406</v>
      </c>
      <c r="D2306">
        <f t="shared" si="106"/>
        <v>-43739.006286593998</v>
      </c>
      <c r="E2306">
        <f t="shared" si="107"/>
        <v>0</v>
      </c>
    </row>
    <row r="2307" spans="1:5" x14ac:dyDescent="0.25">
      <c r="A2307">
        <v>1405</v>
      </c>
      <c r="B2307">
        <v>200000</v>
      </c>
      <c r="C2307">
        <f t="shared" si="105"/>
        <v>185679.49681013907</v>
      </c>
      <c r="D2307">
        <f t="shared" si="106"/>
        <v>-14320.50318986093</v>
      </c>
      <c r="E2307">
        <f t="shared" si="107"/>
        <v>0</v>
      </c>
    </row>
    <row r="2308" spans="1:5" x14ac:dyDescent="0.25">
      <c r="A2308">
        <v>1496</v>
      </c>
      <c r="B2308">
        <v>181755</v>
      </c>
      <c r="C2308">
        <f t="shared" si="105"/>
        <v>194721.64226449351</v>
      </c>
      <c r="D2308">
        <f t="shared" si="106"/>
        <v>12966.642264493508</v>
      </c>
      <c r="E2308">
        <f t="shared" si="107"/>
        <v>0</v>
      </c>
    </row>
    <row r="2309" spans="1:5" x14ac:dyDescent="0.25">
      <c r="A2309">
        <v>1536</v>
      </c>
      <c r="B2309">
        <v>176000</v>
      </c>
      <c r="C2309">
        <f t="shared" ref="C2309:C2372" si="108">$H$4*A2309+$H$3</f>
        <v>198696.21169497896</v>
      </c>
      <c r="D2309">
        <f t="shared" ref="D2309:D2372" si="109">C2309-B2309</f>
        <v>22696.211694978963</v>
      </c>
      <c r="E2309">
        <f t="shared" ref="E2309:E2372" si="110">IF(ABS(D2309)&gt;$H$5,ABS(D2309)-$H$5,0)</f>
        <v>0</v>
      </c>
    </row>
    <row r="2310" spans="1:5" x14ac:dyDescent="0.25">
      <c r="A2310">
        <v>1458</v>
      </c>
      <c r="B2310">
        <v>168165</v>
      </c>
      <c r="C2310">
        <f t="shared" si="108"/>
        <v>190945.80130553231</v>
      </c>
      <c r="D2310">
        <f t="shared" si="109"/>
        <v>22780.80130553231</v>
      </c>
      <c r="E2310">
        <f t="shared" si="110"/>
        <v>0</v>
      </c>
    </row>
    <row r="2311" spans="1:5" x14ac:dyDescent="0.25">
      <c r="A2311">
        <v>1495</v>
      </c>
      <c r="B2311">
        <v>171925</v>
      </c>
      <c r="C2311">
        <f t="shared" si="108"/>
        <v>194622.27802873138</v>
      </c>
      <c r="D2311">
        <f t="shared" si="109"/>
        <v>22697.27802873138</v>
      </c>
      <c r="E2311">
        <f t="shared" si="110"/>
        <v>0</v>
      </c>
    </row>
    <row r="2312" spans="1:5" x14ac:dyDescent="0.25">
      <c r="A2312">
        <v>1746</v>
      </c>
      <c r="B2312">
        <v>198444</v>
      </c>
      <c r="C2312">
        <f t="shared" si="108"/>
        <v>219562.70120502767</v>
      </c>
      <c r="D2312">
        <f t="shared" si="109"/>
        <v>21118.701205027668</v>
      </c>
      <c r="E2312">
        <f t="shared" si="110"/>
        <v>0</v>
      </c>
    </row>
    <row r="2313" spans="1:5" x14ac:dyDescent="0.25">
      <c r="A2313">
        <v>1326</v>
      </c>
      <c r="B2313">
        <v>203000</v>
      </c>
      <c r="C2313">
        <f t="shared" si="108"/>
        <v>177829.72218493029</v>
      </c>
      <c r="D2313">
        <f t="shared" si="109"/>
        <v>-25170.277815069712</v>
      </c>
      <c r="E2313">
        <f t="shared" si="110"/>
        <v>0</v>
      </c>
    </row>
    <row r="2314" spans="1:5" x14ac:dyDescent="0.25">
      <c r="A2314">
        <v>1504</v>
      </c>
      <c r="B2314">
        <v>166000</v>
      </c>
      <c r="C2314">
        <f t="shared" si="108"/>
        <v>195516.55615059059</v>
      </c>
      <c r="D2314">
        <f t="shared" si="109"/>
        <v>29516.556150590593</v>
      </c>
      <c r="E2314">
        <f t="shared" si="110"/>
        <v>0</v>
      </c>
    </row>
    <row r="2315" spans="1:5" x14ac:dyDescent="0.25">
      <c r="A2315">
        <v>1456</v>
      </c>
      <c r="B2315">
        <v>177594</v>
      </c>
      <c r="C2315">
        <f t="shared" si="108"/>
        <v>190747.07283400805</v>
      </c>
      <c r="D2315">
        <f t="shared" si="109"/>
        <v>13153.072834008053</v>
      </c>
      <c r="E2315">
        <f t="shared" si="110"/>
        <v>0</v>
      </c>
    </row>
    <row r="2316" spans="1:5" x14ac:dyDescent="0.25">
      <c r="A2316">
        <v>1258</v>
      </c>
      <c r="B2316">
        <v>173500</v>
      </c>
      <c r="C2316">
        <f t="shared" si="108"/>
        <v>171072.95415310498</v>
      </c>
      <c r="D2316">
        <f t="shared" si="109"/>
        <v>-2427.0458468950237</v>
      </c>
      <c r="E2316">
        <f t="shared" si="110"/>
        <v>0</v>
      </c>
    </row>
    <row r="2317" spans="1:5" x14ac:dyDescent="0.25">
      <c r="A2317">
        <v>1589</v>
      </c>
      <c r="B2317">
        <v>226500</v>
      </c>
      <c r="C2317">
        <f t="shared" si="108"/>
        <v>203962.51619037223</v>
      </c>
      <c r="D2317">
        <f t="shared" si="109"/>
        <v>-22537.483809627767</v>
      </c>
      <c r="E2317">
        <f t="shared" si="110"/>
        <v>0</v>
      </c>
    </row>
    <row r="2318" spans="1:5" x14ac:dyDescent="0.25">
      <c r="A2318">
        <v>1266</v>
      </c>
      <c r="B2318">
        <v>185485</v>
      </c>
      <c r="C2318">
        <f t="shared" si="108"/>
        <v>171867.86803920209</v>
      </c>
      <c r="D2318">
        <f t="shared" si="109"/>
        <v>-13617.131960797909</v>
      </c>
      <c r="E2318">
        <f t="shared" si="110"/>
        <v>0</v>
      </c>
    </row>
    <row r="2319" spans="1:5" x14ac:dyDescent="0.25">
      <c r="A2319">
        <v>1119</v>
      </c>
      <c r="B2319">
        <v>188500</v>
      </c>
      <c r="C2319">
        <f t="shared" si="108"/>
        <v>157261.325382168</v>
      </c>
      <c r="D2319">
        <f t="shared" si="109"/>
        <v>-31238.674617832003</v>
      </c>
      <c r="E2319">
        <f t="shared" si="110"/>
        <v>0</v>
      </c>
    </row>
    <row r="2320" spans="1:5" x14ac:dyDescent="0.25">
      <c r="A2320">
        <v>1374</v>
      </c>
      <c r="B2320">
        <v>175000</v>
      </c>
      <c r="C2320">
        <f t="shared" si="108"/>
        <v>182599.20550151283</v>
      </c>
      <c r="D2320">
        <f t="shared" si="109"/>
        <v>7599.2055015128281</v>
      </c>
      <c r="E2320">
        <f t="shared" si="110"/>
        <v>0</v>
      </c>
    </row>
    <row r="2321" spans="1:5" x14ac:dyDescent="0.25">
      <c r="A2321">
        <v>1525</v>
      </c>
      <c r="B2321">
        <v>206580</v>
      </c>
      <c r="C2321">
        <f t="shared" si="108"/>
        <v>197603.20510159546</v>
      </c>
      <c r="D2321">
        <f t="shared" si="109"/>
        <v>-8976.7948984045361</v>
      </c>
      <c r="E2321">
        <f t="shared" si="110"/>
        <v>0</v>
      </c>
    </row>
    <row r="2322" spans="1:5" x14ac:dyDescent="0.25">
      <c r="A2322">
        <v>1394</v>
      </c>
      <c r="B2322">
        <v>165500</v>
      </c>
      <c r="C2322">
        <f t="shared" si="108"/>
        <v>184586.49021675557</v>
      </c>
      <c r="D2322">
        <f t="shared" si="109"/>
        <v>19086.49021675557</v>
      </c>
      <c r="E2322">
        <f t="shared" si="110"/>
        <v>0</v>
      </c>
    </row>
    <row r="2323" spans="1:5" x14ac:dyDescent="0.25">
      <c r="A2323">
        <v>1948</v>
      </c>
      <c r="B2323">
        <v>211000</v>
      </c>
      <c r="C2323">
        <f t="shared" si="108"/>
        <v>239634.27682897929</v>
      </c>
      <c r="D2323">
        <f t="shared" si="109"/>
        <v>28634.276828979288</v>
      </c>
      <c r="E2323">
        <f t="shared" si="110"/>
        <v>0</v>
      </c>
    </row>
    <row r="2324" spans="1:5" x14ac:dyDescent="0.25">
      <c r="A2324">
        <v>1995</v>
      </c>
      <c r="B2324">
        <v>219500</v>
      </c>
      <c r="C2324">
        <f t="shared" si="108"/>
        <v>244304.3959097997</v>
      </c>
      <c r="D2324">
        <f t="shared" si="109"/>
        <v>24804.395909799699</v>
      </c>
      <c r="E2324">
        <f t="shared" si="110"/>
        <v>0</v>
      </c>
    </row>
    <row r="2325" spans="1:5" x14ac:dyDescent="0.25">
      <c r="A2325">
        <v>1690</v>
      </c>
      <c r="B2325">
        <v>187000</v>
      </c>
      <c r="C2325">
        <f t="shared" si="108"/>
        <v>213998.30400234801</v>
      </c>
      <c r="D2325">
        <f t="shared" si="109"/>
        <v>26998.304002348013</v>
      </c>
      <c r="E2325">
        <f t="shared" si="110"/>
        <v>0</v>
      </c>
    </row>
    <row r="2326" spans="1:5" x14ac:dyDescent="0.25">
      <c r="A2326">
        <v>1644</v>
      </c>
      <c r="B2326">
        <v>185000</v>
      </c>
      <c r="C2326">
        <f t="shared" si="108"/>
        <v>209427.54915728973</v>
      </c>
      <c r="D2326">
        <f t="shared" si="109"/>
        <v>24427.54915728973</v>
      </c>
      <c r="E2326">
        <f t="shared" si="110"/>
        <v>0</v>
      </c>
    </row>
    <row r="2327" spans="1:5" x14ac:dyDescent="0.25">
      <c r="A2327">
        <v>2551</v>
      </c>
      <c r="B2327">
        <v>384500</v>
      </c>
      <c r="C2327">
        <f t="shared" si="108"/>
        <v>299550.91099354764</v>
      </c>
      <c r="D2327">
        <f t="shared" si="109"/>
        <v>-84949.089006452356</v>
      </c>
      <c r="E2327">
        <f t="shared" si="110"/>
        <v>0</v>
      </c>
    </row>
    <row r="2328" spans="1:5" x14ac:dyDescent="0.25">
      <c r="A2328">
        <v>3078</v>
      </c>
      <c r="B2328">
        <v>410000</v>
      </c>
      <c r="C2328">
        <f t="shared" si="108"/>
        <v>351915.86324019363</v>
      </c>
      <c r="D2328">
        <f t="shared" si="109"/>
        <v>-58084.136759806366</v>
      </c>
      <c r="E2328">
        <f t="shared" si="110"/>
        <v>0</v>
      </c>
    </row>
    <row r="2329" spans="1:5" x14ac:dyDescent="0.25">
      <c r="A2329">
        <v>2582</v>
      </c>
      <c r="B2329">
        <v>322500</v>
      </c>
      <c r="C2329">
        <f t="shared" si="108"/>
        <v>302631.20230217389</v>
      </c>
      <c r="D2329">
        <f t="shared" si="109"/>
        <v>-19868.797697826114</v>
      </c>
      <c r="E2329">
        <f t="shared" si="110"/>
        <v>0</v>
      </c>
    </row>
    <row r="2330" spans="1:5" x14ac:dyDescent="0.25">
      <c r="A2330">
        <v>2385</v>
      </c>
      <c r="B2330">
        <v>252000</v>
      </c>
      <c r="C2330">
        <f t="shared" si="108"/>
        <v>283056.447857033</v>
      </c>
      <c r="D2330">
        <f t="shared" si="109"/>
        <v>31056.447857032996</v>
      </c>
      <c r="E2330">
        <f t="shared" si="110"/>
        <v>0</v>
      </c>
    </row>
    <row r="2331" spans="1:5" x14ac:dyDescent="0.25">
      <c r="A2331">
        <v>2202</v>
      </c>
      <c r="B2331">
        <v>263000</v>
      </c>
      <c r="C2331">
        <f t="shared" si="108"/>
        <v>264872.79271256196</v>
      </c>
      <c r="D2331">
        <f t="shared" si="109"/>
        <v>1872.7927125619608</v>
      </c>
      <c r="E2331">
        <f t="shared" si="110"/>
        <v>0</v>
      </c>
    </row>
    <row r="2332" spans="1:5" x14ac:dyDescent="0.25">
      <c r="A2332">
        <v>2538</v>
      </c>
      <c r="B2332">
        <v>330000</v>
      </c>
      <c r="C2332">
        <f t="shared" si="108"/>
        <v>298259.17592863989</v>
      </c>
      <c r="D2332">
        <f t="shared" si="109"/>
        <v>-31740.824071360112</v>
      </c>
      <c r="E2332">
        <f t="shared" si="110"/>
        <v>0</v>
      </c>
    </row>
    <row r="2333" spans="1:5" x14ac:dyDescent="0.25">
      <c r="A2333">
        <v>1369</v>
      </c>
      <c r="B2333">
        <v>213133</v>
      </c>
      <c r="C2333">
        <f t="shared" si="108"/>
        <v>182102.38432270216</v>
      </c>
      <c r="D2333">
        <f t="shared" si="109"/>
        <v>-31030.615677297843</v>
      </c>
      <c r="E2333">
        <f t="shared" si="110"/>
        <v>0</v>
      </c>
    </row>
    <row r="2334" spans="1:5" x14ac:dyDescent="0.25">
      <c r="A2334">
        <v>1542</v>
      </c>
      <c r="B2334">
        <v>260261.00000000003</v>
      </c>
      <c r="C2334">
        <f t="shared" si="108"/>
        <v>199292.39710955179</v>
      </c>
      <c r="D2334">
        <f t="shared" si="109"/>
        <v>-60968.602890448237</v>
      </c>
      <c r="E2334">
        <f t="shared" si="110"/>
        <v>0</v>
      </c>
    </row>
    <row r="2335" spans="1:5" x14ac:dyDescent="0.25">
      <c r="A2335">
        <v>1534</v>
      </c>
      <c r="B2335">
        <v>215000</v>
      </c>
      <c r="C2335">
        <f t="shared" si="108"/>
        <v>198497.48322345471</v>
      </c>
      <c r="D2335">
        <f t="shared" si="109"/>
        <v>-16502.516776545293</v>
      </c>
      <c r="E2335">
        <f t="shared" si="110"/>
        <v>0</v>
      </c>
    </row>
    <row r="2336" spans="1:5" x14ac:dyDescent="0.25">
      <c r="A2336">
        <v>1966</v>
      </c>
      <c r="B2336">
        <v>419005</v>
      </c>
      <c r="C2336">
        <f t="shared" si="108"/>
        <v>241422.83307269774</v>
      </c>
      <c r="D2336">
        <f t="shared" si="109"/>
        <v>-177582.16692730226</v>
      </c>
      <c r="E2336">
        <f t="shared" si="110"/>
        <v>77582.166927302256</v>
      </c>
    </row>
    <row r="2337" spans="1:5" x14ac:dyDescent="0.25">
      <c r="A2337">
        <v>1528</v>
      </c>
      <c r="B2337">
        <v>235876</v>
      </c>
      <c r="C2337">
        <f t="shared" si="108"/>
        <v>197901.29780888188</v>
      </c>
      <c r="D2337">
        <f t="shared" si="109"/>
        <v>-37974.702191118122</v>
      </c>
      <c r="E2337">
        <f t="shared" si="110"/>
        <v>0</v>
      </c>
    </row>
    <row r="2338" spans="1:5" x14ac:dyDescent="0.25">
      <c r="A2338">
        <v>1538</v>
      </c>
      <c r="B2338">
        <v>260000</v>
      </c>
      <c r="C2338">
        <f t="shared" si="108"/>
        <v>198894.94016650325</v>
      </c>
      <c r="D2338">
        <f t="shared" si="109"/>
        <v>-61105.059833496751</v>
      </c>
      <c r="E2338">
        <f t="shared" si="110"/>
        <v>0</v>
      </c>
    </row>
    <row r="2339" spans="1:5" x14ac:dyDescent="0.25">
      <c r="A2339">
        <v>1506</v>
      </c>
      <c r="B2339">
        <v>249000</v>
      </c>
      <c r="C2339">
        <f t="shared" si="108"/>
        <v>195715.28462211488</v>
      </c>
      <c r="D2339">
        <f t="shared" si="109"/>
        <v>-53284.715377885121</v>
      </c>
      <c r="E2339">
        <f t="shared" si="110"/>
        <v>0</v>
      </c>
    </row>
    <row r="2340" spans="1:5" x14ac:dyDescent="0.25">
      <c r="A2340">
        <v>1977</v>
      </c>
      <c r="B2340">
        <v>250000</v>
      </c>
      <c r="C2340">
        <f t="shared" si="108"/>
        <v>242515.83966608124</v>
      </c>
      <c r="D2340">
        <f t="shared" si="109"/>
        <v>-7484.1603339187568</v>
      </c>
      <c r="E2340">
        <f t="shared" si="110"/>
        <v>0</v>
      </c>
    </row>
    <row r="2341" spans="1:5" x14ac:dyDescent="0.25">
      <c r="A2341">
        <v>1830</v>
      </c>
      <c r="B2341">
        <v>221300</v>
      </c>
      <c r="C2341">
        <f t="shared" si="108"/>
        <v>227909.29700904715</v>
      </c>
      <c r="D2341">
        <f t="shared" si="109"/>
        <v>6609.2970090471499</v>
      </c>
      <c r="E2341">
        <f t="shared" si="110"/>
        <v>0</v>
      </c>
    </row>
    <row r="2342" spans="1:5" x14ac:dyDescent="0.25">
      <c r="A2342">
        <v>1338</v>
      </c>
      <c r="B2342">
        <v>208900</v>
      </c>
      <c r="C2342">
        <f t="shared" si="108"/>
        <v>179022.09301407592</v>
      </c>
      <c r="D2342">
        <f t="shared" si="109"/>
        <v>-29877.906985924084</v>
      </c>
      <c r="E2342">
        <f t="shared" si="110"/>
        <v>0</v>
      </c>
    </row>
    <row r="2343" spans="1:5" x14ac:dyDescent="0.25">
      <c r="A2343">
        <v>1335</v>
      </c>
      <c r="B2343">
        <v>210400</v>
      </c>
      <c r="C2343">
        <f t="shared" si="108"/>
        <v>178724.0003067895</v>
      </c>
      <c r="D2343">
        <f t="shared" si="109"/>
        <v>-31675.999693210499</v>
      </c>
      <c r="E2343">
        <f t="shared" si="110"/>
        <v>0</v>
      </c>
    </row>
    <row r="2344" spans="1:5" x14ac:dyDescent="0.25">
      <c r="A2344">
        <v>1792</v>
      </c>
      <c r="B2344">
        <v>255000</v>
      </c>
      <c r="C2344">
        <f t="shared" si="108"/>
        <v>224133.45605008595</v>
      </c>
      <c r="D2344">
        <f t="shared" si="109"/>
        <v>-30866.543949914048</v>
      </c>
      <c r="E2344">
        <f t="shared" si="110"/>
        <v>0</v>
      </c>
    </row>
    <row r="2345" spans="1:5" x14ac:dyDescent="0.25">
      <c r="A2345">
        <v>1588</v>
      </c>
      <c r="B2345">
        <v>212109</v>
      </c>
      <c r="C2345">
        <f t="shared" si="108"/>
        <v>203863.15195461008</v>
      </c>
      <c r="D2345">
        <f t="shared" si="109"/>
        <v>-8245.8480453899247</v>
      </c>
      <c r="E2345">
        <f t="shared" si="110"/>
        <v>0</v>
      </c>
    </row>
    <row r="2346" spans="1:5" x14ac:dyDescent="0.25">
      <c r="A2346">
        <v>1880</v>
      </c>
      <c r="B2346">
        <v>310013</v>
      </c>
      <c r="C2346">
        <f t="shared" si="108"/>
        <v>232877.50879715398</v>
      </c>
      <c r="D2346">
        <f t="shared" si="109"/>
        <v>-77135.491202846024</v>
      </c>
      <c r="E2346">
        <f t="shared" si="110"/>
        <v>0</v>
      </c>
    </row>
    <row r="2347" spans="1:5" x14ac:dyDescent="0.25">
      <c r="A2347">
        <v>1584</v>
      </c>
      <c r="B2347">
        <v>261329</v>
      </c>
      <c r="C2347">
        <f t="shared" si="108"/>
        <v>203465.69501156153</v>
      </c>
      <c r="D2347">
        <f t="shared" si="109"/>
        <v>-57863.304988438467</v>
      </c>
      <c r="E2347">
        <f t="shared" si="110"/>
        <v>0</v>
      </c>
    </row>
    <row r="2348" spans="1:5" x14ac:dyDescent="0.25">
      <c r="A2348">
        <v>1685</v>
      </c>
      <c r="B2348">
        <v>253000</v>
      </c>
      <c r="C2348">
        <f t="shared" si="108"/>
        <v>213501.48282353734</v>
      </c>
      <c r="D2348">
        <f t="shared" si="109"/>
        <v>-39498.517176462658</v>
      </c>
      <c r="E2348">
        <f t="shared" si="110"/>
        <v>0</v>
      </c>
    </row>
    <row r="2349" spans="1:5" x14ac:dyDescent="0.25">
      <c r="A2349">
        <v>2443</v>
      </c>
      <c r="B2349">
        <v>265000</v>
      </c>
      <c r="C2349">
        <f t="shared" si="108"/>
        <v>288819.57353123691</v>
      </c>
      <c r="D2349">
        <f t="shared" si="109"/>
        <v>23819.573531236907</v>
      </c>
      <c r="E2349">
        <f t="shared" si="110"/>
        <v>0</v>
      </c>
    </row>
    <row r="2350" spans="1:5" x14ac:dyDescent="0.25">
      <c r="A2350">
        <v>1100</v>
      </c>
      <c r="B2350">
        <v>146000</v>
      </c>
      <c r="C2350">
        <f t="shared" si="108"/>
        <v>155373.40490268738</v>
      </c>
      <c r="D2350">
        <f t="shared" si="109"/>
        <v>9373.4049026873836</v>
      </c>
      <c r="E2350">
        <f t="shared" si="110"/>
        <v>0</v>
      </c>
    </row>
    <row r="2351" spans="1:5" x14ac:dyDescent="0.25">
      <c r="A2351">
        <v>1143</v>
      </c>
      <c r="B2351">
        <v>147000</v>
      </c>
      <c r="C2351">
        <f t="shared" si="108"/>
        <v>159646.06704045928</v>
      </c>
      <c r="D2351">
        <f t="shared" si="109"/>
        <v>12646.067040459282</v>
      </c>
      <c r="E2351">
        <f t="shared" si="110"/>
        <v>0</v>
      </c>
    </row>
    <row r="2352" spans="1:5" x14ac:dyDescent="0.25">
      <c r="A2352">
        <v>1094</v>
      </c>
      <c r="B2352">
        <v>149000</v>
      </c>
      <c r="C2352">
        <f t="shared" si="108"/>
        <v>154777.21948811458</v>
      </c>
      <c r="D2352">
        <f t="shared" si="109"/>
        <v>5777.2194881145842</v>
      </c>
      <c r="E2352">
        <f t="shared" si="110"/>
        <v>0</v>
      </c>
    </row>
    <row r="2353" spans="1:5" x14ac:dyDescent="0.25">
      <c r="A2353">
        <v>1486</v>
      </c>
      <c r="B2353">
        <v>181000</v>
      </c>
      <c r="C2353">
        <f t="shared" si="108"/>
        <v>193727.99990687214</v>
      </c>
      <c r="D2353">
        <f t="shared" si="109"/>
        <v>12727.999906872137</v>
      </c>
      <c r="E2353">
        <f t="shared" si="110"/>
        <v>0</v>
      </c>
    </row>
    <row r="2354" spans="1:5" x14ac:dyDescent="0.25">
      <c r="A2354">
        <v>1820</v>
      </c>
      <c r="B2354">
        <v>191750</v>
      </c>
      <c r="C2354">
        <f t="shared" si="108"/>
        <v>226915.65465142578</v>
      </c>
      <c r="D2354">
        <f t="shared" si="109"/>
        <v>35165.654651425779</v>
      </c>
      <c r="E2354">
        <f t="shared" si="110"/>
        <v>0</v>
      </c>
    </row>
    <row r="2355" spans="1:5" x14ac:dyDescent="0.25">
      <c r="A2355">
        <v>1266</v>
      </c>
      <c r="B2355">
        <v>128000</v>
      </c>
      <c r="C2355">
        <f t="shared" si="108"/>
        <v>171867.86803920209</v>
      </c>
      <c r="D2355">
        <f t="shared" si="109"/>
        <v>43867.868039202091</v>
      </c>
      <c r="E2355">
        <f t="shared" si="110"/>
        <v>0</v>
      </c>
    </row>
    <row r="2356" spans="1:5" x14ac:dyDescent="0.25">
      <c r="A2356">
        <v>894</v>
      </c>
      <c r="B2356">
        <v>120750</v>
      </c>
      <c r="C2356">
        <f t="shared" si="108"/>
        <v>134904.37233568725</v>
      </c>
      <c r="D2356">
        <f t="shared" si="109"/>
        <v>14154.372335687251</v>
      </c>
      <c r="E2356">
        <f t="shared" si="110"/>
        <v>0</v>
      </c>
    </row>
    <row r="2357" spans="1:5" x14ac:dyDescent="0.25">
      <c r="A2357">
        <v>1040</v>
      </c>
      <c r="B2357">
        <v>145000</v>
      </c>
      <c r="C2357">
        <f t="shared" si="108"/>
        <v>149411.55075695919</v>
      </c>
      <c r="D2357">
        <f t="shared" si="109"/>
        <v>4411.5507569591864</v>
      </c>
      <c r="E2357">
        <f t="shared" si="110"/>
        <v>0</v>
      </c>
    </row>
    <row r="2358" spans="1:5" x14ac:dyDescent="0.25">
      <c r="A2358">
        <v>2503</v>
      </c>
      <c r="B2358">
        <v>300000</v>
      </c>
      <c r="C2358">
        <f t="shared" si="108"/>
        <v>294781.42767696508</v>
      </c>
      <c r="D2358">
        <f t="shared" si="109"/>
        <v>-5218.5723230349249</v>
      </c>
      <c r="E2358">
        <f t="shared" si="110"/>
        <v>0</v>
      </c>
    </row>
    <row r="2359" spans="1:5" x14ac:dyDescent="0.25">
      <c r="A2359">
        <v>1037</v>
      </c>
      <c r="B2359">
        <v>129000</v>
      </c>
      <c r="C2359">
        <f t="shared" si="108"/>
        <v>149113.45804967277</v>
      </c>
      <c r="D2359">
        <f t="shared" si="109"/>
        <v>20113.458049672772</v>
      </c>
      <c r="E2359">
        <f t="shared" si="110"/>
        <v>0</v>
      </c>
    </row>
    <row r="2360" spans="1:5" x14ac:dyDescent="0.25">
      <c r="A2360">
        <v>1055</v>
      </c>
      <c r="B2360">
        <v>147000</v>
      </c>
      <c r="C2360">
        <f t="shared" si="108"/>
        <v>150902.01429339126</v>
      </c>
      <c r="D2360">
        <f t="shared" si="109"/>
        <v>3902.0142933912575</v>
      </c>
      <c r="E2360">
        <f t="shared" si="110"/>
        <v>0</v>
      </c>
    </row>
    <row r="2361" spans="1:5" x14ac:dyDescent="0.25">
      <c r="A2361">
        <v>1378</v>
      </c>
      <c r="B2361">
        <v>214000</v>
      </c>
      <c r="C2361">
        <f t="shared" si="108"/>
        <v>182996.6624445614</v>
      </c>
      <c r="D2361">
        <f t="shared" si="109"/>
        <v>-31003.3375554386</v>
      </c>
      <c r="E2361">
        <f t="shared" si="110"/>
        <v>0</v>
      </c>
    </row>
    <row r="2362" spans="1:5" x14ac:dyDescent="0.25">
      <c r="A2362">
        <v>1151</v>
      </c>
      <c r="B2362">
        <v>166000</v>
      </c>
      <c r="C2362">
        <f t="shared" si="108"/>
        <v>160440.98092655637</v>
      </c>
      <c r="D2362">
        <f t="shared" si="109"/>
        <v>-5559.0190734436328</v>
      </c>
      <c r="E2362">
        <f t="shared" si="110"/>
        <v>0</v>
      </c>
    </row>
    <row r="2363" spans="1:5" x14ac:dyDescent="0.25">
      <c r="A2363">
        <v>1565</v>
      </c>
      <c r="B2363">
        <v>193800</v>
      </c>
      <c r="C2363">
        <f t="shared" si="108"/>
        <v>201577.77453208095</v>
      </c>
      <c r="D2363">
        <f t="shared" si="109"/>
        <v>7777.7745320809481</v>
      </c>
      <c r="E2363">
        <f t="shared" si="110"/>
        <v>0</v>
      </c>
    </row>
    <row r="2364" spans="1:5" x14ac:dyDescent="0.25">
      <c r="A2364">
        <v>1352</v>
      </c>
      <c r="B2364">
        <v>194000</v>
      </c>
      <c r="C2364">
        <f t="shared" si="108"/>
        <v>180413.19231474583</v>
      </c>
      <c r="D2364">
        <f t="shared" si="109"/>
        <v>-13586.807685254171</v>
      </c>
      <c r="E2364">
        <f t="shared" si="110"/>
        <v>0</v>
      </c>
    </row>
    <row r="2365" spans="1:5" x14ac:dyDescent="0.25">
      <c r="A2365">
        <v>1550</v>
      </c>
      <c r="B2365">
        <v>207500</v>
      </c>
      <c r="C2365">
        <f t="shared" si="108"/>
        <v>200087.31099564888</v>
      </c>
      <c r="D2365">
        <f t="shared" si="109"/>
        <v>-7412.689004351123</v>
      </c>
      <c r="E2365">
        <f t="shared" si="110"/>
        <v>0</v>
      </c>
    </row>
    <row r="2366" spans="1:5" x14ac:dyDescent="0.25">
      <c r="A2366">
        <v>1501</v>
      </c>
      <c r="B2366">
        <v>176500</v>
      </c>
      <c r="C2366">
        <f t="shared" si="108"/>
        <v>195218.46344330421</v>
      </c>
      <c r="D2366">
        <f t="shared" si="109"/>
        <v>18718.463443304208</v>
      </c>
      <c r="E2366">
        <f t="shared" si="110"/>
        <v>0</v>
      </c>
    </row>
    <row r="2367" spans="1:5" x14ac:dyDescent="0.25">
      <c r="A2367">
        <v>1573</v>
      </c>
      <c r="B2367">
        <v>177000</v>
      </c>
      <c r="C2367">
        <f t="shared" si="108"/>
        <v>202372.68841817803</v>
      </c>
      <c r="D2367">
        <f t="shared" si="109"/>
        <v>25372.688418178033</v>
      </c>
      <c r="E2367">
        <f t="shared" si="110"/>
        <v>0</v>
      </c>
    </row>
    <row r="2368" spans="1:5" x14ac:dyDescent="0.25">
      <c r="A2368">
        <v>1358</v>
      </c>
      <c r="B2368">
        <v>204000</v>
      </c>
      <c r="C2368">
        <f t="shared" si="108"/>
        <v>181009.37772931866</v>
      </c>
      <c r="D2368">
        <f t="shared" si="109"/>
        <v>-22990.622270681342</v>
      </c>
      <c r="E2368">
        <f t="shared" si="110"/>
        <v>0</v>
      </c>
    </row>
    <row r="2369" spans="1:5" x14ac:dyDescent="0.25">
      <c r="A2369">
        <v>2048</v>
      </c>
      <c r="B2369">
        <v>301000</v>
      </c>
      <c r="C2369">
        <f t="shared" si="108"/>
        <v>249570.70040519294</v>
      </c>
      <c r="D2369">
        <f t="shared" si="109"/>
        <v>-51429.29959480706</v>
      </c>
      <c r="E2369">
        <f t="shared" si="110"/>
        <v>0</v>
      </c>
    </row>
    <row r="2370" spans="1:5" x14ac:dyDescent="0.25">
      <c r="A2370">
        <v>2362</v>
      </c>
      <c r="B2370">
        <v>312500</v>
      </c>
      <c r="C2370">
        <f t="shared" si="108"/>
        <v>280771.07043450384</v>
      </c>
      <c r="D2370">
        <f t="shared" si="109"/>
        <v>-31728.929565496161</v>
      </c>
      <c r="E2370">
        <f t="shared" si="110"/>
        <v>0</v>
      </c>
    </row>
    <row r="2371" spans="1:5" x14ac:dyDescent="0.25">
      <c r="A2371">
        <v>1494</v>
      </c>
      <c r="B2371">
        <v>279700</v>
      </c>
      <c r="C2371">
        <f t="shared" si="108"/>
        <v>194522.91379296925</v>
      </c>
      <c r="D2371">
        <f t="shared" si="109"/>
        <v>-85177.086207030748</v>
      </c>
      <c r="E2371">
        <f t="shared" si="110"/>
        <v>0</v>
      </c>
    </row>
    <row r="2372" spans="1:5" x14ac:dyDescent="0.25">
      <c r="A2372">
        <v>2362</v>
      </c>
      <c r="B2372">
        <v>255000</v>
      </c>
      <c r="C2372">
        <f t="shared" si="108"/>
        <v>280771.07043450384</v>
      </c>
      <c r="D2372">
        <f t="shared" si="109"/>
        <v>25771.070434503839</v>
      </c>
      <c r="E2372">
        <f t="shared" si="110"/>
        <v>0</v>
      </c>
    </row>
    <row r="2373" spans="1:5" x14ac:dyDescent="0.25">
      <c r="A2373">
        <v>2497</v>
      </c>
      <c r="B2373">
        <v>373000</v>
      </c>
      <c r="C2373">
        <f t="shared" ref="C2373:C2436" si="111">$H$4*A2373+$H$3</f>
        <v>294185.2422623923</v>
      </c>
      <c r="D2373">
        <f t="shared" ref="D2373:D2436" si="112">C2373-B2373</f>
        <v>-78814.757737607695</v>
      </c>
      <c r="E2373">
        <f t="shared" ref="E2373:E2436" si="113">IF(ABS(D2373)&gt;$H$5,ABS(D2373)-$H$5,0)</f>
        <v>0</v>
      </c>
    </row>
    <row r="2374" spans="1:5" x14ac:dyDescent="0.25">
      <c r="A2374">
        <v>1152</v>
      </c>
      <c r="B2374">
        <v>143450</v>
      </c>
      <c r="C2374">
        <f t="shared" si="111"/>
        <v>160540.3451623185</v>
      </c>
      <c r="D2374">
        <f t="shared" si="112"/>
        <v>17090.345162318496</v>
      </c>
      <c r="E2374">
        <f t="shared" si="113"/>
        <v>0</v>
      </c>
    </row>
    <row r="2375" spans="1:5" x14ac:dyDescent="0.25">
      <c r="A2375">
        <v>2411</v>
      </c>
      <c r="B2375">
        <v>240050</v>
      </c>
      <c r="C2375">
        <f t="shared" si="111"/>
        <v>285639.91798684851</v>
      </c>
      <c r="D2375">
        <f t="shared" si="112"/>
        <v>45589.917986848508</v>
      </c>
      <c r="E2375">
        <f t="shared" si="113"/>
        <v>0</v>
      </c>
    </row>
    <row r="2376" spans="1:5" x14ac:dyDescent="0.25">
      <c r="A2376">
        <v>1082</v>
      </c>
      <c r="B2376">
        <v>162500</v>
      </c>
      <c r="C2376">
        <f t="shared" si="111"/>
        <v>153584.84865896893</v>
      </c>
      <c r="D2376">
        <f t="shared" si="112"/>
        <v>-8915.1513410310727</v>
      </c>
      <c r="E2376">
        <f t="shared" si="113"/>
        <v>0</v>
      </c>
    </row>
    <row r="2377" spans="1:5" x14ac:dyDescent="0.25">
      <c r="A2377">
        <v>1295</v>
      </c>
      <c r="B2377">
        <v>164000</v>
      </c>
      <c r="C2377">
        <f t="shared" si="111"/>
        <v>174749.43087630405</v>
      </c>
      <c r="D2377">
        <f t="shared" si="112"/>
        <v>10749.430876304046</v>
      </c>
      <c r="E2377">
        <f t="shared" si="113"/>
        <v>0</v>
      </c>
    </row>
    <row r="2378" spans="1:5" x14ac:dyDescent="0.25">
      <c r="A2378">
        <v>1610</v>
      </c>
      <c r="B2378">
        <v>185000</v>
      </c>
      <c r="C2378">
        <f t="shared" si="111"/>
        <v>206049.1651413771</v>
      </c>
      <c r="D2378">
        <f t="shared" si="112"/>
        <v>21049.165141377103</v>
      </c>
      <c r="E2378">
        <f t="shared" si="113"/>
        <v>0</v>
      </c>
    </row>
    <row r="2379" spans="1:5" x14ac:dyDescent="0.25">
      <c r="A2379">
        <v>1594</v>
      </c>
      <c r="B2379">
        <v>188500</v>
      </c>
      <c r="C2379">
        <f t="shared" si="111"/>
        <v>204459.3373691829</v>
      </c>
      <c r="D2379">
        <f t="shared" si="112"/>
        <v>15959.337369182904</v>
      </c>
      <c r="E2379">
        <f t="shared" si="113"/>
        <v>0</v>
      </c>
    </row>
    <row r="2380" spans="1:5" x14ac:dyDescent="0.25">
      <c r="A2380">
        <v>2075</v>
      </c>
      <c r="B2380">
        <v>255000</v>
      </c>
      <c r="C2380">
        <f t="shared" si="111"/>
        <v>252253.53477077064</v>
      </c>
      <c r="D2380">
        <f t="shared" si="112"/>
        <v>-2746.4652292293613</v>
      </c>
      <c r="E2380">
        <f t="shared" si="113"/>
        <v>0</v>
      </c>
    </row>
    <row r="2381" spans="1:5" x14ac:dyDescent="0.25">
      <c r="A2381">
        <v>1093</v>
      </c>
      <c r="B2381">
        <v>158500</v>
      </c>
      <c r="C2381">
        <f t="shared" si="111"/>
        <v>154677.85525235243</v>
      </c>
      <c r="D2381">
        <f t="shared" si="112"/>
        <v>-3822.1447476475732</v>
      </c>
      <c r="E2381">
        <f t="shared" si="113"/>
        <v>0</v>
      </c>
    </row>
    <row r="2382" spans="1:5" x14ac:dyDescent="0.25">
      <c r="A2382">
        <v>1052</v>
      </c>
      <c r="B2382">
        <v>127000</v>
      </c>
      <c r="C2382">
        <f t="shared" si="111"/>
        <v>150603.92158610484</v>
      </c>
      <c r="D2382">
        <f t="shared" si="112"/>
        <v>23603.921586104843</v>
      </c>
      <c r="E2382">
        <f t="shared" si="113"/>
        <v>0</v>
      </c>
    </row>
    <row r="2383" spans="1:5" x14ac:dyDescent="0.25">
      <c r="A2383">
        <v>1107</v>
      </c>
      <c r="B2383">
        <v>127000</v>
      </c>
      <c r="C2383">
        <f t="shared" si="111"/>
        <v>156068.95455302234</v>
      </c>
      <c r="D2383">
        <f t="shared" si="112"/>
        <v>29068.95455302234</v>
      </c>
      <c r="E2383">
        <f t="shared" si="113"/>
        <v>0</v>
      </c>
    </row>
    <row r="2384" spans="1:5" x14ac:dyDescent="0.25">
      <c r="A2384">
        <v>1224</v>
      </c>
      <c r="B2384">
        <v>103000</v>
      </c>
      <c r="C2384">
        <f t="shared" si="111"/>
        <v>167694.57013719235</v>
      </c>
      <c r="D2384">
        <f t="shared" si="112"/>
        <v>64694.57013719235</v>
      </c>
      <c r="E2384">
        <f t="shared" si="113"/>
        <v>0</v>
      </c>
    </row>
    <row r="2385" spans="1:5" x14ac:dyDescent="0.25">
      <c r="A2385">
        <v>1074</v>
      </c>
      <c r="B2385">
        <v>124000</v>
      </c>
      <c r="C2385">
        <f t="shared" si="111"/>
        <v>152789.93477287184</v>
      </c>
      <c r="D2385">
        <f t="shared" si="112"/>
        <v>28789.934772871842</v>
      </c>
      <c r="E2385">
        <f t="shared" si="113"/>
        <v>0</v>
      </c>
    </row>
    <row r="2386" spans="1:5" x14ac:dyDescent="0.25">
      <c r="A2386">
        <v>1187</v>
      </c>
      <c r="B2386">
        <v>140500</v>
      </c>
      <c r="C2386">
        <f t="shared" si="111"/>
        <v>164018.09341399328</v>
      </c>
      <c r="D2386">
        <f t="shared" si="112"/>
        <v>23518.09341399328</v>
      </c>
      <c r="E2386">
        <f t="shared" si="113"/>
        <v>0</v>
      </c>
    </row>
    <row r="2387" spans="1:5" x14ac:dyDescent="0.25">
      <c r="A2387">
        <v>964</v>
      </c>
      <c r="B2387">
        <v>137500</v>
      </c>
      <c r="C2387">
        <f t="shared" si="111"/>
        <v>141859.86883903682</v>
      </c>
      <c r="D2387">
        <f t="shared" si="112"/>
        <v>4359.8688390368188</v>
      </c>
      <c r="E2387">
        <f t="shared" si="113"/>
        <v>0</v>
      </c>
    </row>
    <row r="2388" spans="1:5" x14ac:dyDescent="0.25">
      <c r="A2388">
        <v>894</v>
      </c>
      <c r="B2388">
        <v>117600</v>
      </c>
      <c r="C2388">
        <f t="shared" si="111"/>
        <v>134904.37233568725</v>
      </c>
      <c r="D2388">
        <f t="shared" si="112"/>
        <v>17304.372335687251</v>
      </c>
      <c r="E2388">
        <f t="shared" si="113"/>
        <v>0</v>
      </c>
    </row>
    <row r="2389" spans="1:5" x14ac:dyDescent="0.25">
      <c r="A2389">
        <v>1200</v>
      </c>
      <c r="B2389">
        <v>163500</v>
      </c>
      <c r="C2389">
        <f t="shared" si="111"/>
        <v>165309.82847890106</v>
      </c>
      <c r="D2389">
        <f t="shared" si="112"/>
        <v>1809.828478901065</v>
      </c>
      <c r="E2389">
        <f t="shared" si="113"/>
        <v>0</v>
      </c>
    </row>
    <row r="2390" spans="1:5" x14ac:dyDescent="0.25">
      <c r="A2390">
        <v>1042</v>
      </c>
      <c r="B2390">
        <v>161000</v>
      </c>
      <c r="C2390">
        <f t="shared" si="111"/>
        <v>149610.27922848347</v>
      </c>
      <c r="D2390">
        <f t="shared" si="112"/>
        <v>-11389.720771516528</v>
      </c>
      <c r="E2390">
        <f t="shared" si="113"/>
        <v>0</v>
      </c>
    </row>
    <row r="2391" spans="1:5" x14ac:dyDescent="0.25">
      <c r="A2391">
        <v>2154</v>
      </c>
      <c r="B2391">
        <v>224500</v>
      </c>
      <c r="C2391">
        <f t="shared" si="111"/>
        <v>260103.30939597942</v>
      </c>
      <c r="D2391">
        <f t="shared" si="112"/>
        <v>35603.309395979421</v>
      </c>
      <c r="E2391">
        <f t="shared" si="113"/>
        <v>0</v>
      </c>
    </row>
    <row r="2392" spans="1:5" x14ac:dyDescent="0.25">
      <c r="A2392">
        <v>1374</v>
      </c>
      <c r="B2392">
        <v>147000</v>
      </c>
      <c r="C2392">
        <f t="shared" si="111"/>
        <v>182599.20550151283</v>
      </c>
      <c r="D2392">
        <f t="shared" si="112"/>
        <v>35599.205501512828</v>
      </c>
      <c r="E2392">
        <f t="shared" si="113"/>
        <v>0</v>
      </c>
    </row>
    <row r="2393" spans="1:5" x14ac:dyDescent="0.25">
      <c r="A2393">
        <v>1652</v>
      </c>
      <c r="B2393">
        <v>200000</v>
      </c>
      <c r="C2393">
        <f t="shared" si="111"/>
        <v>210222.46304338682</v>
      </c>
      <c r="D2393">
        <f t="shared" si="112"/>
        <v>10222.463043386815</v>
      </c>
      <c r="E2393">
        <f t="shared" si="113"/>
        <v>0</v>
      </c>
    </row>
    <row r="2394" spans="1:5" x14ac:dyDescent="0.25">
      <c r="A2394">
        <v>908</v>
      </c>
      <c r="B2394">
        <v>138500</v>
      </c>
      <c r="C2394">
        <f t="shared" si="111"/>
        <v>136295.47163635716</v>
      </c>
      <c r="D2394">
        <f t="shared" si="112"/>
        <v>-2204.5283636428358</v>
      </c>
      <c r="E2394">
        <f t="shared" si="113"/>
        <v>0</v>
      </c>
    </row>
    <row r="2395" spans="1:5" x14ac:dyDescent="0.25">
      <c r="A2395">
        <v>666</v>
      </c>
      <c r="B2395">
        <v>64500</v>
      </c>
      <c r="C2395">
        <f t="shared" si="111"/>
        <v>112249.32658192009</v>
      </c>
      <c r="D2395">
        <f t="shared" si="112"/>
        <v>47749.32658192009</v>
      </c>
      <c r="E2395">
        <f t="shared" si="113"/>
        <v>0</v>
      </c>
    </row>
    <row r="2396" spans="1:5" x14ac:dyDescent="0.25">
      <c r="A2396">
        <v>670</v>
      </c>
      <c r="B2396">
        <v>64000</v>
      </c>
      <c r="C2396">
        <f t="shared" si="111"/>
        <v>112646.78352496863</v>
      </c>
      <c r="D2396">
        <f t="shared" si="112"/>
        <v>48646.783524968632</v>
      </c>
      <c r="E2396">
        <f t="shared" si="113"/>
        <v>0</v>
      </c>
    </row>
    <row r="2397" spans="1:5" x14ac:dyDescent="0.25">
      <c r="A2397">
        <v>808</v>
      </c>
      <c r="B2397">
        <v>112000</v>
      </c>
      <c r="C2397">
        <f t="shared" si="111"/>
        <v>126359.04806014348</v>
      </c>
      <c r="D2397">
        <f t="shared" si="112"/>
        <v>14359.048060143483</v>
      </c>
      <c r="E2397">
        <f t="shared" si="113"/>
        <v>0</v>
      </c>
    </row>
    <row r="2398" spans="1:5" x14ac:dyDescent="0.25">
      <c r="A2398">
        <v>1150</v>
      </c>
      <c r="B2398">
        <v>144000</v>
      </c>
      <c r="C2398">
        <f t="shared" si="111"/>
        <v>160341.61669079424</v>
      </c>
      <c r="D2398">
        <f t="shared" si="112"/>
        <v>16341.616690794239</v>
      </c>
      <c r="E2398">
        <f t="shared" si="113"/>
        <v>0</v>
      </c>
    </row>
    <row r="2399" spans="1:5" x14ac:dyDescent="0.25">
      <c r="A2399">
        <v>1560</v>
      </c>
      <c r="B2399">
        <v>126000</v>
      </c>
      <c r="C2399">
        <f t="shared" si="111"/>
        <v>201080.95335327025</v>
      </c>
      <c r="D2399">
        <f t="shared" si="112"/>
        <v>75080.953353270248</v>
      </c>
      <c r="E2399">
        <f t="shared" si="113"/>
        <v>0</v>
      </c>
    </row>
    <row r="2400" spans="1:5" x14ac:dyDescent="0.25">
      <c r="A2400">
        <v>1280</v>
      </c>
      <c r="B2400">
        <v>175000</v>
      </c>
      <c r="C2400">
        <f t="shared" si="111"/>
        <v>173258.967339872</v>
      </c>
      <c r="D2400">
        <f t="shared" si="112"/>
        <v>-1741.0326601279958</v>
      </c>
      <c r="E2400">
        <f t="shared" si="113"/>
        <v>0</v>
      </c>
    </row>
    <row r="2401" spans="1:5" x14ac:dyDescent="0.25">
      <c r="A2401">
        <v>1254</v>
      </c>
      <c r="B2401">
        <v>158500</v>
      </c>
      <c r="C2401">
        <f t="shared" si="111"/>
        <v>170675.49721005643</v>
      </c>
      <c r="D2401">
        <f t="shared" si="112"/>
        <v>12175.497210056434</v>
      </c>
      <c r="E2401">
        <f t="shared" si="113"/>
        <v>0</v>
      </c>
    </row>
    <row r="2402" spans="1:5" x14ac:dyDescent="0.25">
      <c r="A2402">
        <v>936</v>
      </c>
      <c r="B2402">
        <v>141000</v>
      </c>
      <c r="C2402">
        <f t="shared" si="111"/>
        <v>139077.67023769699</v>
      </c>
      <c r="D2402">
        <f t="shared" si="112"/>
        <v>-1922.3297623030085</v>
      </c>
      <c r="E2402">
        <f t="shared" si="113"/>
        <v>0</v>
      </c>
    </row>
    <row r="2403" spans="1:5" x14ac:dyDescent="0.25">
      <c r="A2403">
        <v>1008</v>
      </c>
      <c r="B2403">
        <v>131000</v>
      </c>
      <c r="C2403">
        <f t="shared" si="111"/>
        <v>146231.89521257082</v>
      </c>
      <c r="D2403">
        <f t="shared" si="112"/>
        <v>15231.895212570817</v>
      </c>
      <c r="E2403">
        <f t="shared" si="113"/>
        <v>0</v>
      </c>
    </row>
    <row r="2404" spans="1:5" x14ac:dyDescent="0.25">
      <c r="A2404">
        <v>1053</v>
      </c>
      <c r="B2404">
        <v>142100</v>
      </c>
      <c r="C2404">
        <f t="shared" si="111"/>
        <v>150703.28582186697</v>
      </c>
      <c r="D2404">
        <f t="shared" si="112"/>
        <v>8603.2858218669717</v>
      </c>
      <c r="E2404">
        <f t="shared" si="113"/>
        <v>0</v>
      </c>
    </row>
    <row r="2405" spans="1:5" x14ac:dyDescent="0.25">
      <c r="A2405">
        <v>1144</v>
      </c>
      <c r="B2405">
        <v>120000</v>
      </c>
      <c r="C2405">
        <f t="shared" si="111"/>
        <v>159745.43127622141</v>
      </c>
      <c r="D2405">
        <f t="shared" si="112"/>
        <v>39745.43127622141</v>
      </c>
      <c r="E2405">
        <f t="shared" si="113"/>
        <v>0</v>
      </c>
    </row>
    <row r="2406" spans="1:5" x14ac:dyDescent="0.25">
      <c r="A2406">
        <v>1721</v>
      </c>
      <c r="B2406">
        <v>174850</v>
      </c>
      <c r="C2406">
        <f t="shared" si="111"/>
        <v>217078.59531097425</v>
      </c>
      <c r="D2406">
        <f t="shared" si="112"/>
        <v>42228.595310974255</v>
      </c>
      <c r="E2406">
        <f t="shared" si="113"/>
        <v>0</v>
      </c>
    </row>
    <row r="2407" spans="1:5" x14ac:dyDescent="0.25">
      <c r="A2407">
        <v>922</v>
      </c>
      <c r="B2407">
        <v>116000</v>
      </c>
      <c r="C2407">
        <f t="shared" si="111"/>
        <v>137686.57093702708</v>
      </c>
      <c r="D2407">
        <f t="shared" si="112"/>
        <v>21686.570937027078</v>
      </c>
      <c r="E2407">
        <f t="shared" si="113"/>
        <v>0</v>
      </c>
    </row>
    <row r="2408" spans="1:5" x14ac:dyDescent="0.25">
      <c r="A2408">
        <v>1411</v>
      </c>
      <c r="B2408">
        <v>130000</v>
      </c>
      <c r="C2408">
        <f t="shared" si="111"/>
        <v>186275.6822247119</v>
      </c>
      <c r="D2408">
        <f t="shared" si="112"/>
        <v>56275.682224711898</v>
      </c>
      <c r="E2408">
        <f t="shared" si="113"/>
        <v>0</v>
      </c>
    </row>
    <row r="2409" spans="1:5" x14ac:dyDescent="0.25">
      <c r="A2409">
        <v>1216</v>
      </c>
      <c r="B2409">
        <v>129500</v>
      </c>
      <c r="C2409">
        <f t="shared" si="111"/>
        <v>166899.65625109524</v>
      </c>
      <c r="D2409">
        <f t="shared" si="112"/>
        <v>37399.656251095235</v>
      </c>
      <c r="E2409">
        <f t="shared" si="113"/>
        <v>0</v>
      </c>
    </row>
    <row r="2410" spans="1:5" x14ac:dyDescent="0.25">
      <c r="A2410">
        <v>1154</v>
      </c>
      <c r="B2410">
        <v>142000</v>
      </c>
      <c r="C2410">
        <f t="shared" si="111"/>
        <v>160739.07363384278</v>
      </c>
      <c r="D2410">
        <f t="shared" si="112"/>
        <v>18739.073633842781</v>
      </c>
      <c r="E2410">
        <f t="shared" si="113"/>
        <v>0</v>
      </c>
    </row>
    <row r="2411" spans="1:5" x14ac:dyDescent="0.25">
      <c r="A2411">
        <v>1560</v>
      </c>
      <c r="B2411">
        <v>128600</v>
      </c>
      <c r="C2411">
        <f t="shared" si="111"/>
        <v>201080.95335327025</v>
      </c>
      <c r="D2411">
        <f t="shared" si="112"/>
        <v>72480.953353270248</v>
      </c>
      <c r="E2411">
        <f t="shared" si="113"/>
        <v>0</v>
      </c>
    </row>
    <row r="2412" spans="1:5" x14ac:dyDescent="0.25">
      <c r="A2412">
        <v>948</v>
      </c>
      <c r="B2412">
        <v>125000</v>
      </c>
      <c r="C2412">
        <f t="shared" si="111"/>
        <v>140270.04106684262</v>
      </c>
      <c r="D2412">
        <f t="shared" si="112"/>
        <v>15270.041066842619</v>
      </c>
      <c r="E2412">
        <f t="shared" si="113"/>
        <v>0</v>
      </c>
    </row>
    <row r="2413" spans="1:5" x14ac:dyDescent="0.25">
      <c r="A2413">
        <v>1040</v>
      </c>
      <c r="B2413">
        <v>136000</v>
      </c>
      <c r="C2413">
        <f t="shared" si="111"/>
        <v>149411.55075695919</v>
      </c>
      <c r="D2413">
        <f t="shared" si="112"/>
        <v>13411.550756959186</v>
      </c>
      <c r="E2413">
        <f t="shared" si="113"/>
        <v>0</v>
      </c>
    </row>
    <row r="2414" spans="1:5" x14ac:dyDescent="0.25">
      <c r="A2414">
        <v>925</v>
      </c>
      <c r="B2414">
        <v>127000</v>
      </c>
      <c r="C2414">
        <f t="shared" si="111"/>
        <v>137984.66364431349</v>
      </c>
      <c r="D2414">
        <f t="shared" si="112"/>
        <v>10984.663644313492</v>
      </c>
      <c r="E2414">
        <f t="shared" si="113"/>
        <v>0</v>
      </c>
    </row>
    <row r="2415" spans="1:5" x14ac:dyDescent="0.25">
      <c r="A2415">
        <v>1540</v>
      </c>
      <c r="B2415">
        <v>115000</v>
      </c>
      <c r="C2415">
        <f t="shared" si="111"/>
        <v>199093.66863802754</v>
      </c>
      <c r="D2415">
        <f t="shared" si="112"/>
        <v>84093.668638027535</v>
      </c>
      <c r="E2415">
        <f t="shared" si="113"/>
        <v>0</v>
      </c>
    </row>
    <row r="2416" spans="1:5" x14ac:dyDescent="0.25">
      <c r="A2416">
        <v>925</v>
      </c>
      <c r="B2416">
        <v>116900</v>
      </c>
      <c r="C2416">
        <f t="shared" si="111"/>
        <v>137984.66364431349</v>
      </c>
      <c r="D2416">
        <f t="shared" si="112"/>
        <v>21084.663644313492</v>
      </c>
      <c r="E2416">
        <f t="shared" si="113"/>
        <v>0</v>
      </c>
    </row>
    <row r="2417" spans="1:5" x14ac:dyDescent="0.25">
      <c r="A2417">
        <v>1647</v>
      </c>
      <c r="B2417">
        <v>153000</v>
      </c>
      <c r="C2417">
        <f t="shared" si="111"/>
        <v>209725.64186457614</v>
      </c>
      <c r="D2417">
        <f t="shared" si="112"/>
        <v>56725.641864576144</v>
      </c>
      <c r="E2417">
        <f t="shared" si="113"/>
        <v>0</v>
      </c>
    </row>
    <row r="2418" spans="1:5" x14ac:dyDescent="0.25">
      <c r="A2418">
        <v>924</v>
      </c>
      <c r="B2418">
        <v>112500</v>
      </c>
      <c r="C2418">
        <f t="shared" si="111"/>
        <v>137885.29940855133</v>
      </c>
      <c r="D2418">
        <f t="shared" si="112"/>
        <v>25385.299408551335</v>
      </c>
      <c r="E2418">
        <f t="shared" si="113"/>
        <v>0</v>
      </c>
    </row>
    <row r="2419" spans="1:5" x14ac:dyDescent="0.25">
      <c r="A2419">
        <v>1544</v>
      </c>
      <c r="B2419">
        <v>138000</v>
      </c>
      <c r="C2419">
        <f t="shared" si="111"/>
        <v>199491.12558107608</v>
      </c>
      <c r="D2419">
        <f t="shared" si="112"/>
        <v>61491.125581076078</v>
      </c>
      <c r="E2419">
        <f t="shared" si="113"/>
        <v>0</v>
      </c>
    </row>
    <row r="2420" spans="1:5" x14ac:dyDescent="0.25">
      <c r="A2420">
        <v>1728</v>
      </c>
      <c r="B2420">
        <v>156000</v>
      </c>
      <c r="C2420">
        <f t="shared" si="111"/>
        <v>217774.14496130921</v>
      </c>
      <c r="D2420">
        <f t="shared" si="112"/>
        <v>61774.144961309212</v>
      </c>
      <c r="E2420">
        <f t="shared" si="113"/>
        <v>0</v>
      </c>
    </row>
    <row r="2421" spans="1:5" x14ac:dyDescent="0.25">
      <c r="A2421">
        <v>3086</v>
      </c>
      <c r="B2421">
        <v>301600</v>
      </c>
      <c r="C2421">
        <f t="shared" si="111"/>
        <v>352710.77712629072</v>
      </c>
      <c r="D2421">
        <f t="shared" si="112"/>
        <v>51110.777126290719</v>
      </c>
      <c r="E2421">
        <f t="shared" si="113"/>
        <v>0</v>
      </c>
    </row>
    <row r="2422" spans="1:5" x14ac:dyDescent="0.25">
      <c r="A2422">
        <v>1281</v>
      </c>
      <c r="B2422">
        <v>128500</v>
      </c>
      <c r="C2422">
        <f t="shared" si="111"/>
        <v>173358.33157563413</v>
      </c>
      <c r="D2422">
        <f t="shared" si="112"/>
        <v>44858.331575634133</v>
      </c>
      <c r="E2422">
        <f t="shared" si="113"/>
        <v>0</v>
      </c>
    </row>
    <row r="2423" spans="1:5" x14ac:dyDescent="0.25">
      <c r="A2423">
        <v>1534</v>
      </c>
      <c r="B2423">
        <v>148000</v>
      </c>
      <c r="C2423">
        <f t="shared" si="111"/>
        <v>198497.48322345471</v>
      </c>
      <c r="D2423">
        <f t="shared" si="112"/>
        <v>50497.483223454707</v>
      </c>
      <c r="E2423">
        <f t="shared" si="113"/>
        <v>0</v>
      </c>
    </row>
    <row r="2424" spans="1:5" x14ac:dyDescent="0.25">
      <c r="A2424">
        <v>1651</v>
      </c>
      <c r="B2424">
        <v>172000</v>
      </c>
      <c r="C2424">
        <f t="shared" si="111"/>
        <v>210123.09880762469</v>
      </c>
      <c r="D2424">
        <f t="shared" si="112"/>
        <v>38123.098807624687</v>
      </c>
      <c r="E2424">
        <f t="shared" si="113"/>
        <v>0</v>
      </c>
    </row>
    <row r="2425" spans="1:5" x14ac:dyDescent="0.25">
      <c r="A2425">
        <v>888</v>
      </c>
      <c r="B2425">
        <v>120000</v>
      </c>
      <c r="C2425">
        <f t="shared" si="111"/>
        <v>134308.18692111442</v>
      </c>
      <c r="D2425">
        <f t="shared" si="112"/>
        <v>14308.186921114422</v>
      </c>
      <c r="E2425">
        <f t="shared" si="113"/>
        <v>0</v>
      </c>
    </row>
    <row r="2426" spans="1:5" x14ac:dyDescent="0.25">
      <c r="A2426">
        <v>952</v>
      </c>
      <c r="B2426">
        <v>128500</v>
      </c>
      <c r="C2426">
        <f t="shared" si="111"/>
        <v>140667.49800989116</v>
      </c>
      <c r="D2426">
        <f t="shared" si="112"/>
        <v>12167.498009891162</v>
      </c>
      <c r="E2426">
        <f t="shared" si="113"/>
        <v>0</v>
      </c>
    </row>
    <row r="2427" spans="1:5" x14ac:dyDescent="0.25">
      <c r="A2427">
        <v>1238</v>
      </c>
      <c r="B2427">
        <v>102000</v>
      </c>
      <c r="C2427">
        <f t="shared" si="111"/>
        <v>169085.66943786226</v>
      </c>
      <c r="D2427">
        <f t="shared" si="112"/>
        <v>67085.669437862263</v>
      </c>
      <c r="E2427">
        <f t="shared" si="113"/>
        <v>0</v>
      </c>
    </row>
    <row r="2428" spans="1:5" x14ac:dyDescent="0.25">
      <c r="A2428">
        <v>1040</v>
      </c>
      <c r="B2428">
        <v>152000</v>
      </c>
      <c r="C2428">
        <f t="shared" si="111"/>
        <v>149411.55075695919</v>
      </c>
      <c r="D2428">
        <f t="shared" si="112"/>
        <v>-2588.4492430408136</v>
      </c>
      <c r="E2428">
        <f t="shared" si="113"/>
        <v>0</v>
      </c>
    </row>
    <row r="2429" spans="1:5" x14ac:dyDescent="0.25">
      <c r="A2429">
        <v>1170</v>
      </c>
      <c r="B2429">
        <v>140000</v>
      </c>
      <c r="C2429">
        <f t="shared" si="111"/>
        <v>162328.90140603695</v>
      </c>
      <c r="D2429">
        <f t="shared" si="112"/>
        <v>22328.901406036952</v>
      </c>
      <c r="E2429">
        <f t="shared" si="113"/>
        <v>0</v>
      </c>
    </row>
    <row r="2430" spans="1:5" x14ac:dyDescent="0.25">
      <c r="A2430">
        <v>1242</v>
      </c>
      <c r="B2430">
        <v>152000</v>
      </c>
      <c r="C2430">
        <f t="shared" si="111"/>
        <v>169483.12638091081</v>
      </c>
      <c r="D2430">
        <f t="shared" si="112"/>
        <v>17483.126380910806</v>
      </c>
      <c r="E2430">
        <f t="shared" si="113"/>
        <v>0</v>
      </c>
    </row>
    <row r="2431" spans="1:5" x14ac:dyDescent="0.25">
      <c r="A2431">
        <v>1377</v>
      </c>
      <c r="B2431">
        <v>156500</v>
      </c>
      <c r="C2431">
        <f t="shared" si="111"/>
        <v>182897.29820879924</v>
      </c>
      <c r="D2431">
        <f t="shared" si="112"/>
        <v>26397.298208799242</v>
      </c>
      <c r="E2431">
        <f t="shared" si="113"/>
        <v>0</v>
      </c>
    </row>
    <row r="2432" spans="1:5" x14ac:dyDescent="0.25">
      <c r="A2432">
        <v>925</v>
      </c>
      <c r="B2432">
        <v>99000</v>
      </c>
      <c r="C2432">
        <f t="shared" si="111"/>
        <v>137984.66364431349</v>
      </c>
      <c r="D2432">
        <f t="shared" si="112"/>
        <v>38984.663644313492</v>
      </c>
      <c r="E2432">
        <f t="shared" si="113"/>
        <v>0</v>
      </c>
    </row>
    <row r="2433" spans="1:5" x14ac:dyDescent="0.25">
      <c r="A2433">
        <v>864</v>
      </c>
      <c r="B2433">
        <v>125500</v>
      </c>
      <c r="C2433">
        <f t="shared" si="111"/>
        <v>131923.44526282314</v>
      </c>
      <c r="D2433">
        <f t="shared" si="112"/>
        <v>6423.4452628231375</v>
      </c>
      <c r="E2433">
        <f t="shared" si="113"/>
        <v>0</v>
      </c>
    </row>
    <row r="2434" spans="1:5" x14ac:dyDescent="0.25">
      <c r="A2434">
        <v>936</v>
      </c>
      <c r="B2434">
        <v>130000</v>
      </c>
      <c r="C2434">
        <f t="shared" si="111"/>
        <v>139077.67023769699</v>
      </c>
      <c r="D2434">
        <f t="shared" si="112"/>
        <v>9077.6702376969915</v>
      </c>
      <c r="E2434">
        <f t="shared" si="113"/>
        <v>0</v>
      </c>
    </row>
    <row r="2435" spans="1:5" x14ac:dyDescent="0.25">
      <c r="A2435">
        <v>960</v>
      </c>
      <c r="B2435">
        <v>103000</v>
      </c>
      <c r="C2435">
        <f t="shared" si="111"/>
        <v>141462.41189598828</v>
      </c>
      <c r="D2435">
        <f t="shared" si="112"/>
        <v>38462.411895988276</v>
      </c>
      <c r="E2435">
        <f t="shared" si="113"/>
        <v>0</v>
      </c>
    </row>
    <row r="2436" spans="1:5" x14ac:dyDescent="0.25">
      <c r="A2436">
        <v>1296</v>
      </c>
      <c r="B2436">
        <v>127500</v>
      </c>
      <c r="C2436">
        <f t="shared" si="111"/>
        <v>174848.79511206617</v>
      </c>
      <c r="D2436">
        <f t="shared" si="112"/>
        <v>47348.795112066175</v>
      </c>
      <c r="E2436">
        <f t="shared" si="113"/>
        <v>0</v>
      </c>
    </row>
    <row r="2437" spans="1:5" x14ac:dyDescent="0.25">
      <c r="A2437">
        <v>1022</v>
      </c>
      <c r="B2437">
        <v>89500</v>
      </c>
      <c r="C2437">
        <f t="shared" ref="C2437:C2500" si="114">$H$4*A2437+$H$3</f>
        <v>147622.99451324073</v>
      </c>
      <c r="D2437">
        <f t="shared" ref="D2437:D2500" si="115">C2437-B2437</f>
        <v>58122.99451324073</v>
      </c>
      <c r="E2437">
        <f t="shared" ref="E2437:E2500" si="116">IF(ABS(D2437)&gt;$H$5,ABS(D2437)-$H$5,0)</f>
        <v>0</v>
      </c>
    </row>
    <row r="2438" spans="1:5" x14ac:dyDescent="0.25">
      <c r="A2438">
        <v>967</v>
      </c>
      <c r="B2438">
        <v>99900</v>
      </c>
      <c r="C2438">
        <f t="shared" si="114"/>
        <v>142157.96154632323</v>
      </c>
      <c r="D2438">
        <f t="shared" si="115"/>
        <v>42257.961546323233</v>
      </c>
      <c r="E2438">
        <f t="shared" si="116"/>
        <v>0</v>
      </c>
    </row>
    <row r="2439" spans="1:5" x14ac:dyDescent="0.25">
      <c r="A2439">
        <v>1072</v>
      </c>
      <c r="B2439">
        <v>130000</v>
      </c>
      <c r="C2439">
        <f t="shared" si="114"/>
        <v>152591.20630134756</v>
      </c>
      <c r="D2439">
        <f t="shared" si="115"/>
        <v>22591.206301347556</v>
      </c>
      <c r="E2439">
        <f t="shared" si="116"/>
        <v>0</v>
      </c>
    </row>
    <row r="2440" spans="1:5" x14ac:dyDescent="0.25">
      <c r="A2440">
        <v>1174</v>
      </c>
      <c r="B2440">
        <v>135000</v>
      </c>
      <c r="C2440">
        <f t="shared" si="114"/>
        <v>162726.35834908549</v>
      </c>
      <c r="D2440">
        <f t="shared" si="115"/>
        <v>27726.358349085494</v>
      </c>
      <c r="E2440">
        <f t="shared" si="116"/>
        <v>0</v>
      </c>
    </row>
    <row r="2441" spans="1:5" x14ac:dyDescent="0.25">
      <c r="A2441">
        <v>1141</v>
      </c>
      <c r="B2441">
        <v>85000</v>
      </c>
      <c r="C2441">
        <f t="shared" si="114"/>
        <v>159447.338568935</v>
      </c>
      <c r="D2441">
        <f t="shared" si="115"/>
        <v>74447.338568934996</v>
      </c>
      <c r="E2441">
        <f t="shared" si="116"/>
        <v>0</v>
      </c>
    </row>
    <row r="2442" spans="1:5" x14ac:dyDescent="0.25">
      <c r="A2442">
        <v>1798</v>
      </c>
      <c r="B2442">
        <v>137000</v>
      </c>
      <c r="C2442">
        <f t="shared" si="114"/>
        <v>224729.64146465878</v>
      </c>
      <c r="D2442">
        <f t="shared" si="115"/>
        <v>87729.64146465878</v>
      </c>
      <c r="E2442">
        <f t="shared" si="116"/>
        <v>0</v>
      </c>
    </row>
    <row r="2443" spans="1:5" x14ac:dyDescent="0.25">
      <c r="A2443">
        <v>1772</v>
      </c>
      <c r="B2443">
        <v>184900</v>
      </c>
      <c r="C2443">
        <f t="shared" si="114"/>
        <v>222146.17133484324</v>
      </c>
      <c r="D2443">
        <f t="shared" si="115"/>
        <v>37246.171334843239</v>
      </c>
      <c r="E2443">
        <f t="shared" si="116"/>
        <v>0</v>
      </c>
    </row>
    <row r="2444" spans="1:5" x14ac:dyDescent="0.25">
      <c r="A2444">
        <v>1642</v>
      </c>
      <c r="B2444">
        <v>145000</v>
      </c>
      <c r="C2444">
        <f t="shared" si="114"/>
        <v>209228.82068576547</v>
      </c>
      <c r="D2444">
        <f t="shared" si="115"/>
        <v>64228.820685765473</v>
      </c>
      <c r="E2444">
        <f t="shared" si="116"/>
        <v>0</v>
      </c>
    </row>
    <row r="2445" spans="1:5" x14ac:dyDescent="0.25">
      <c r="A2445">
        <v>1232</v>
      </c>
      <c r="B2445">
        <v>114000</v>
      </c>
      <c r="C2445">
        <f t="shared" si="114"/>
        <v>168489.48402328943</v>
      </c>
      <c r="D2445">
        <f t="shared" si="115"/>
        <v>54489.484023289435</v>
      </c>
      <c r="E2445">
        <f t="shared" si="116"/>
        <v>0</v>
      </c>
    </row>
    <row r="2446" spans="1:5" x14ac:dyDescent="0.25">
      <c r="A2446">
        <v>1650</v>
      </c>
      <c r="B2446">
        <v>144100</v>
      </c>
      <c r="C2446">
        <f t="shared" si="114"/>
        <v>210023.73457186256</v>
      </c>
      <c r="D2446">
        <f t="shared" si="115"/>
        <v>65923.734571862558</v>
      </c>
      <c r="E2446">
        <f t="shared" si="116"/>
        <v>0</v>
      </c>
    </row>
    <row r="2447" spans="1:5" x14ac:dyDescent="0.25">
      <c r="A2447">
        <v>1358</v>
      </c>
      <c r="B2447">
        <v>124500</v>
      </c>
      <c r="C2447">
        <f t="shared" si="114"/>
        <v>181009.37772931866</v>
      </c>
      <c r="D2447">
        <f t="shared" si="115"/>
        <v>56509.377729318658</v>
      </c>
      <c r="E2447">
        <f t="shared" si="116"/>
        <v>0</v>
      </c>
    </row>
    <row r="2448" spans="1:5" x14ac:dyDescent="0.25">
      <c r="A2448">
        <v>2454</v>
      </c>
      <c r="B2448">
        <v>185000</v>
      </c>
      <c r="C2448">
        <f t="shared" si="114"/>
        <v>289912.58012462041</v>
      </c>
      <c r="D2448">
        <f t="shared" si="115"/>
        <v>104912.58012462041</v>
      </c>
      <c r="E2448">
        <f t="shared" si="116"/>
        <v>4912.5801246204064</v>
      </c>
    </row>
    <row r="2449" spans="1:5" x14ac:dyDescent="0.25">
      <c r="A2449">
        <v>968</v>
      </c>
      <c r="B2449">
        <v>104500</v>
      </c>
      <c r="C2449">
        <f t="shared" si="114"/>
        <v>142257.32578208536</v>
      </c>
      <c r="D2449">
        <f t="shared" si="115"/>
        <v>37757.325782085361</v>
      </c>
      <c r="E2449">
        <f t="shared" si="116"/>
        <v>0</v>
      </c>
    </row>
    <row r="2450" spans="1:5" x14ac:dyDescent="0.25">
      <c r="A2450">
        <v>1382</v>
      </c>
      <c r="B2450">
        <v>110000</v>
      </c>
      <c r="C2450">
        <f t="shared" si="114"/>
        <v>183394.11938760994</v>
      </c>
      <c r="D2450">
        <f t="shared" si="115"/>
        <v>73394.119387609942</v>
      </c>
      <c r="E2450">
        <f t="shared" si="116"/>
        <v>0</v>
      </c>
    </row>
    <row r="2451" spans="1:5" x14ac:dyDescent="0.25">
      <c r="A2451">
        <v>1060</v>
      </c>
      <c r="B2451">
        <v>136500</v>
      </c>
      <c r="C2451">
        <f t="shared" si="114"/>
        <v>151398.83547220193</v>
      </c>
      <c r="D2451">
        <f t="shared" si="115"/>
        <v>14898.835472201928</v>
      </c>
      <c r="E2451">
        <f t="shared" si="116"/>
        <v>0</v>
      </c>
    </row>
    <row r="2452" spans="1:5" x14ac:dyDescent="0.25">
      <c r="A2452">
        <v>1435</v>
      </c>
      <c r="B2452">
        <v>128250</v>
      </c>
      <c r="C2452">
        <f t="shared" si="114"/>
        <v>188660.42388300318</v>
      </c>
      <c r="D2452">
        <f t="shared" si="115"/>
        <v>60410.423883003183</v>
      </c>
      <c r="E2452">
        <f t="shared" si="116"/>
        <v>0</v>
      </c>
    </row>
    <row r="2453" spans="1:5" x14ac:dyDescent="0.25">
      <c r="A2453">
        <v>1274</v>
      </c>
      <c r="B2453">
        <v>135000</v>
      </c>
      <c r="C2453">
        <f t="shared" si="114"/>
        <v>172662.78192529918</v>
      </c>
      <c r="D2453">
        <f t="shared" si="115"/>
        <v>37662.781925299176</v>
      </c>
      <c r="E2453">
        <f t="shared" si="116"/>
        <v>0</v>
      </c>
    </row>
    <row r="2454" spans="1:5" x14ac:dyDescent="0.25">
      <c r="A2454">
        <v>1232</v>
      </c>
      <c r="B2454">
        <v>128000</v>
      </c>
      <c r="C2454">
        <f t="shared" si="114"/>
        <v>168489.48402328943</v>
      </c>
      <c r="D2454">
        <f t="shared" si="115"/>
        <v>40489.484023289435</v>
      </c>
      <c r="E2454">
        <f t="shared" si="116"/>
        <v>0</v>
      </c>
    </row>
    <row r="2455" spans="1:5" x14ac:dyDescent="0.25">
      <c r="A2455">
        <v>884</v>
      </c>
      <c r="B2455">
        <v>113000</v>
      </c>
      <c r="C2455">
        <f t="shared" si="114"/>
        <v>133910.72997806588</v>
      </c>
      <c r="D2455">
        <f t="shared" si="115"/>
        <v>20910.72997806588</v>
      </c>
      <c r="E2455">
        <f t="shared" si="116"/>
        <v>0</v>
      </c>
    </row>
    <row r="2456" spans="1:5" x14ac:dyDescent="0.25">
      <c r="A2456">
        <v>1409</v>
      </c>
      <c r="B2456">
        <v>126000</v>
      </c>
      <c r="C2456">
        <f t="shared" si="114"/>
        <v>186076.95375318761</v>
      </c>
      <c r="D2456">
        <f t="shared" si="115"/>
        <v>60076.953753187612</v>
      </c>
      <c r="E2456">
        <f t="shared" si="116"/>
        <v>0</v>
      </c>
    </row>
    <row r="2457" spans="1:5" x14ac:dyDescent="0.25">
      <c r="A2457">
        <v>1322</v>
      </c>
      <c r="B2457">
        <v>132000</v>
      </c>
      <c r="C2457">
        <f t="shared" si="114"/>
        <v>177432.26524188175</v>
      </c>
      <c r="D2457">
        <f t="shared" si="115"/>
        <v>45432.265241881745</v>
      </c>
      <c r="E2457">
        <f t="shared" si="116"/>
        <v>0</v>
      </c>
    </row>
    <row r="2458" spans="1:5" x14ac:dyDescent="0.25">
      <c r="A2458">
        <v>1426</v>
      </c>
      <c r="B2458">
        <v>131750</v>
      </c>
      <c r="C2458">
        <f t="shared" si="114"/>
        <v>187766.14576114394</v>
      </c>
      <c r="D2458">
        <f t="shared" si="115"/>
        <v>56016.14576114394</v>
      </c>
      <c r="E2458">
        <f t="shared" si="116"/>
        <v>0</v>
      </c>
    </row>
    <row r="2459" spans="1:5" x14ac:dyDescent="0.25">
      <c r="A2459">
        <v>1281</v>
      </c>
      <c r="B2459">
        <v>132500</v>
      </c>
      <c r="C2459">
        <f t="shared" si="114"/>
        <v>173358.33157563413</v>
      </c>
      <c r="D2459">
        <f t="shared" si="115"/>
        <v>40858.331575634133</v>
      </c>
      <c r="E2459">
        <f t="shared" si="116"/>
        <v>0</v>
      </c>
    </row>
    <row r="2460" spans="1:5" x14ac:dyDescent="0.25">
      <c r="A2460">
        <v>2264</v>
      </c>
      <c r="B2460">
        <v>200000</v>
      </c>
      <c r="C2460">
        <f t="shared" si="114"/>
        <v>271033.37532981444</v>
      </c>
      <c r="D2460">
        <f t="shared" si="115"/>
        <v>71033.375329814444</v>
      </c>
      <c r="E2460">
        <f t="shared" si="116"/>
        <v>0</v>
      </c>
    </row>
    <row r="2461" spans="1:5" x14ac:dyDescent="0.25">
      <c r="A2461">
        <v>1376</v>
      </c>
      <c r="B2461">
        <v>165000</v>
      </c>
      <c r="C2461">
        <f t="shared" si="114"/>
        <v>182797.93397303711</v>
      </c>
      <c r="D2461">
        <f t="shared" si="115"/>
        <v>17797.933973037114</v>
      </c>
      <c r="E2461">
        <f t="shared" si="116"/>
        <v>0</v>
      </c>
    </row>
    <row r="2462" spans="1:5" x14ac:dyDescent="0.25">
      <c r="A2462">
        <v>1316</v>
      </c>
      <c r="B2462">
        <v>90000</v>
      </c>
      <c r="C2462">
        <f t="shared" si="114"/>
        <v>176836.07982730892</v>
      </c>
      <c r="D2462">
        <f t="shared" si="115"/>
        <v>86836.079827308917</v>
      </c>
      <c r="E2462">
        <f t="shared" si="116"/>
        <v>0</v>
      </c>
    </row>
    <row r="2463" spans="1:5" x14ac:dyDescent="0.25">
      <c r="A2463">
        <v>1344</v>
      </c>
      <c r="B2463">
        <v>140000</v>
      </c>
      <c r="C2463">
        <f t="shared" si="114"/>
        <v>179618.27842864874</v>
      </c>
      <c r="D2463">
        <f t="shared" si="115"/>
        <v>39618.278428648744</v>
      </c>
      <c r="E2463">
        <f t="shared" si="116"/>
        <v>0</v>
      </c>
    </row>
    <row r="2464" spans="1:5" x14ac:dyDescent="0.25">
      <c r="A2464">
        <v>1173</v>
      </c>
      <c r="B2464">
        <v>113000</v>
      </c>
      <c r="C2464">
        <f t="shared" si="114"/>
        <v>162626.99411332337</v>
      </c>
      <c r="D2464">
        <f t="shared" si="115"/>
        <v>49626.994113323366</v>
      </c>
      <c r="E2464">
        <f t="shared" si="116"/>
        <v>0</v>
      </c>
    </row>
    <row r="2465" spans="1:5" x14ac:dyDescent="0.25">
      <c r="A2465">
        <v>1214</v>
      </c>
      <c r="B2465">
        <v>117000</v>
      </c>
      <c r="C2465">
        <f t="shared" si="114"/>
        <v>166700.92777957098</v>
      </c>
      <c r="D2465">
        <f t="shared" si="115"/>
        <v>49700.927779570979</v>
      </c>
      <c r="E2465">
        <f t="shared" si="116"/>
        <v>0</v>
      </c>
    </row>
    <row r="2466" spans="1:5" x14ac:dyDescent="0.25">
      <c r="A2466">
        <v>2294</v>
      </c>
      <c r="B2466">
        <v>202500</v>
      </c>
      <c r="C2466">
        <f t="shared" si="114"/>
        <v>274014.30240267853</v>
      </c>
      <c r="D2466">
        <f t="shared" si="115"/>
        <v>71514.302402678528</v>
      </c>
      <c r="E2466">
        <f t="shared" si="116"/>
        <v>0</v>
      </c>
    </row>
    <row r="2467" spans="1:5" x14ac:dyDescent="0.25">
      <c r="A2467">
        <v>1952</v>
      </c>
      <c r="B2467">
        <v>212300</v>
      </c>
      <c r="C2467">
        <f t="shared" si="114"/>
        <v>240031.73377202783</v>
      </c>
      <c r="D2467">
        <f t="shared" si="115"/>
        <v>27731.73377202783</v>
      </c>
      <c r="E2467">
        <f t="shared" si="116"/>
        <v>0</v>
      </c>
    </row>
    <row r="2468" spans="1:5" x14ac:dyDescent="0.25">
      <c r="A2468">
        <v>2180</v>
      </c>
      <c r="B2468">
        <v>161000</v>
      </c>
      <c r="C2468">
        <f t="shared" si="114"/>
        <v>262686.77952579496</v>
      </c>
      <c r="D2468">
        <f t="shared" si="115"/>
        <v>101686.77952579496</v>
      </c>
      <c r="E2468">
        <f t="shared" si="116"/>
        <v>1686.779525794962</v>
      </c>
    </row>
    <row r="2469" spans="1:5" x14ac:dyDescent="0.25">
      <c r="A2469">
        <v>1315</v>
      </c>
      <c r="B2469">
        <v>99500</v>
      </c>
      <c r="C2469">
        <f t="shared" si="114"/>
        <v>176736.71559154676</v>
      </c>
      <c r="D2469">
        <f t="shared" si="115"/>
        <v>77236.715591546759</v>
      </c>
      <c r="E2469">
        <f t="shared" si="116"/>
        <v>0</v>
      </c>
    </row>
    <row r="2470" spans="1:5" x14ac:dyDescent="0.25">
      <c r="A2470">
        <v>2267</v>
      </c>
      <c r="B2470">
        <v>219000</v>
      </c>
      <c r="C2470">
        <f t="shared" si="114"/>
        <v>271331.46803710086</v>
      </c>
      <c r="D2470">
        <f t="shared" si="115"/>
        <v>52331.468037100858</v>
      </c>
      <c r="E2470">
        <f t="shared" si="116"/>
        <v>0</v>
      </c>
    </row>
    <row r="2471" spans="1:5" x14ac:dyDescent="0.25">
      <c r="A2471">
        <v>1282</v>
      </c>
      <c r="B2471">
        <v>108500</v>
      </c>
      <c r="C2471">
        <f t="shared" si="114"/>
        <v>173457.69581139626</v>
      </c>
      <c r="D2471">
        <f t="shared" si="115"/>
        <v>64957.695811396261</v>
      </c>
      <c r="E2471">
        <f t="shared" si="116"/>
        <v>0</v>
      </c>
    </row>
    <row r="2472" spans="1:5" x14ac:dyDescent="0.25">
      <c r="A2472">
        <v>999</v>
      </c>
      <c r="B2472">
        <v>130000</v>
      </c>
      <c r="C2472">
        <f t="shared" si="114"/>
        <v>145337.6170907116</v>
      </c>
      <c r="D2472">
        <f t="shared" si="115"/>
        <v>15337.617090711603</v>
      </c>
      <c r="E2472">
        <f t="shared" si="116"/>
        <v>0</v>
      </c>
    </row>
    <row r="2473" spans="1:5" x14ac:dyDescent="0.25">
      <c r="A2473">
        <v>1452</v>
      </c>
      <c r="B2473">
        <v>158450</v>
      </c>
      <c r="C2473">
        <f t="shared" si="114"/>
        <v>190349.61589095951</v>
      </c>
      <c r="D2473">
        <f t="shared" si="115"/>
        <v>31899.615890959511</v>
      </c>
      <c r="E2473">
        <f t="shared" si="116"/>
        <v>0</v>
      </c>
    </row>
    <row r="2474" spans="1:5" x14ac:dyDescent="0.25">
      <c r="A2474">
        <v>1005</v>
      </c>
      <c r="B2474">
        <v>115400</v>
      </c>
      <c r="C2474">
        <f t="shared" si="114"/>
        <v>145933.8025052844</v>
      </c>
      <c r="D2474">
        <f t="shared" si="115"/>
        <v>30533.802505284402</v>
      </c>
      <c r="E2474">
        <f t="shared" si="116"/>
        <v>0</v>
      </c>
    </row>
    <row r="2475" spans="1:5" x14ac:dyDescent="0.25">
      <c r="A2475">
        <v>1020</v>
      </c>
      <c r="B2475">
        <v>165000</v>
      </c>
      <c r="C2475">
        <f t="shared" si="114"/>
        <v>147424.26604171647</v>
      </c>
      <c r="D2475">
        <f t="shared" si="115"/>
        <v>-17575.733958283527</v>
      </c>
      <c r="E2475">
        <f t="shared" si="116"/>
        <v>0</v>
      </c>
    </row>
    <row r="2476" spans="1:5" x14ac:dyDescent="0.25">
      <c r="A2476">
        <v>1040</v>
      </c>
      <c r="B2476">
        <v>123000</v>
      </c>
      <c r="C2476">
        <f t="shared" si="114"/>
        <v>149411.55075695919</v>
      </c>
      <c r="D2476">
        <f t="shared" si="115"/>
        <v>26411.550756959186</v>
      </c>
      <c r="E2476">
        <f t="shared" si="116"/>
        <v>0</v>
      </c>
    </row>
    <row r="2477" spans="1:5" x14ac:dyDescent="0.25">
      <c r="A2477">
        <v>868</v>
      </c>
      <c r="B2477">
        <v>119900</v>
      </c>
      <c r="C2477">
        <f t="shared" si="114"/>
        <v>132320.90220587168</v>
      </c>
      <c r="D2477">
        <f t="shared" si="115"/>
        <v>12420.90220587168</v>
      </c>
      <c r="E2477">
        <f t="shared" si="116"/>
        <v>0</v>
      </c>
    </row>
    <row r="2478" spans="1:5" x14ac:dyDescent="0.25">
      <c r="A2478">
        <v>897</v>
      </c>
      <c r="B2478">
        <v>115000</v>
      </c>
      <c r="C2478">
        <f t="shared" si="114"/>
        <v>135202.46504297366</v>
      </c>
      <c r="D2478">
        <f t="shared" si="115"/>
        <v>20202.465042973665</v>
      </c>
      <c r="E2478">
        <f t="shared" si="116"/>
        <v>0</v>
      </c>
    </row>
    <row r="2479" spans="1:5" x14ac:dyDescent="0.25">
      <c r="A2479">
        <v>943</v>
      </c>
      <c r="B2479">
        <v>134500</v>
      </c>
      <c r="C2479">
        <f t="shared" si="114"/>
        <v>139773.21988803195</v>
      </c>
      <c r="D2479">
        <f t="shared" si="115"/>
        <v>5273.2198880319484</v>
      </c>
      <c r="E2479">
        <f t="shared" si="116"/>
        <v>0</v>
      </c>
    </row>
    <row r="2480" spans="1:5" x14ac:dyDescent="0.25">
      <c r="A2480">
        <v>912</v>
      </c>
      <c r="B2480">
        <v>129000</v>
      </c>
      <c r="C2480">
        <f t="shared" si="114"/>
        <v>136692.92857940571</v>
      </c>
      <c r="D2480">
        <f t="shared" si="115"/>
        <v>7692.9285794057068</v>
      </c>
      <c r="E2480">
        <f t="shared" si="116"/>
        <v>0</v>
      </c>
    </row>
    <row r="2481" spans="1:5" x14ac:dyDescent="0.25">
      <c r="A2481">
        <v>1375</v>
      </c>
      <c r="B2481">
        <v>187000</v>
      </c>
      <c r="C2481">
        <f t="shared" si="114"/>
        <v>182698.56973727499</v>
      </c>
      <c r="D2481">
        <f t="shared" si="115"/>
        <v>-4301.4302627250145</v>
      </c>
      <c r="E2481">
        <f t="shared" si="116"/>
        <v>0</v>
      </c>
    </row>
    <row r="2482" spans="1:5" x14ac:dyDescent="0.25">
      <c r="A2482">
        <v>2654</v>
      </c>
      <c r="B2482">
        <v>158000</v>
      </c>
      <c r="C2482">
        <f t="shared" si="114"/>
        <v>309785.42727704771</v>
      </c>
      <c r="D2482">
        <f t="shared" si="115"/>
        <v>151785.42727704771</v>
      </c>
      <c r="E2482">
        <f t="shared" si="116"/>
        <v>51785.427277047711</v>
      </c>
    </row>
    <row r="2483" spans="1:5" x14ac:dyDescent="0.25">
      <c r="A2483">
        <v>1302</v>
      </c>
      <c r="B2483">
        <v>165250</v>
      </c>
      <c r="C2483">
        <f t="shared" si="114"/>
        <v>175444.980526639</v>
      </c>
      <c r="D2483">
        <f t="shared" si="115"/>
        <v>10194.980526639003</v>
      </c>
      <c r="E2483">
        <f t="shared" si="116"/>
        <v>0</v>
      </c>
    </row>
    <row r="2484" spans="1:5" x14ac:dyDescent="0.25">
      <c r="A2484">
        <v>1299</v>
      </c>
      <c r="B2484">
        <v>150000</v>
      </c>
      <c r="C2484">
        <f t="shared" si="114"/>
        <v>175146.88781935259</v>
      </c>
      <c r="D2484">
        <f t="shared" si="115"/>
        <v>25146.887819352589</v>
      </c>
      <c r="E2484">
        <f t="shared" si="116"/>
        <v>0</v>
      </c>
    </row>
    <row r="2485" spans="1:5" x14ac:dyDescent="0.25">
      <c r="A2485">
        <v>1176</v>
      </c>
      <c r="B2485">
        <v>137000</v>
      </c>
      <c r="C2485">
        <f t="shared" si="114"/>
        <v>162925.08682060978</v>
      </c>
      <c r="D2485">
        <f t="shared" si="115"/>
        <v>25925.08682060978</v>
      </c>
      <c r="E2485">
        <f t="shared" si="116"/>
        <v>0</v>
      </c>
    </row>
    <row r="2486" spans="1:5" x14ac:dyDescent="0.25">
      <c r="A2486">
        <v>998</v>
      </c>
      <c r="B2486">
        <v>89500</v>
      </c>
      <c r="C2486">
        <f t="shared" si="114"/>
        <v>145238.25285494945</v>
      </c>
      <c r="D2486">
        <f t="shared" si="115"/>
        <v>55738.252854949445</v>
      </c>
      <c r="E2486">
        <f t="shared" si="116"/>
        <v>0</v>
      </c>
    </row>
    <row r="2487" spans="1:5" x14ac:dyDescent="0.25">
      <c r="A2487">
        <v>1522</v>
      </c>
      <c r="B2487">
        <v>182000</v>
      </c>
      <c r="C2487">
        <f t="shared" si="114"/>
        <v>197305.11239430908</v>
      </c>
      <c r="D2487">
        <f t="shared" si="115"/>
        <v>15305.112394309079</v>
      </c>
      <c r="E2487">
        <f t="shared" si="116"/>
        <v>0</v>
      </c>
    </row>
    <row r="2488" spans="1:5" x14ac:dyDescent="0.25">
      <c r="A2488">
        <v>1325</v>
      </c>
      <c r="B2488">
        <v>216000</v>
      </c>
      <c r="C2488">
        <f t="shared" si="114"/>
        <v>177730.35794916816</v>
      </c>
      <c r="D2488">
        <f t="shared" si="115"/>
        <v>-38269.642050831841</v>
      </c>
      <c r="E2488">
        <f t="shared" si="116"/>
        <v>0</v>
      </c>
    </row>
    <row r="2489" spans="1:5" x14ac:dyDescent="0.25">
      <c r="A2489">
        <v>1630</v>
      </c>
      <c r="B2489">
        <v>130000</v>
      </c>
      <c r="C2489">
        <f t="shared" si="114"/>
        <v>208036.44985661982</v>
      </c>
      <c r="D2489">
        <f t="shared" si="115"/>
        <v>78036.449856619816</v>
      </c>
      <c r="E2489">
        <f t="shared" si="116"/>
        <v>0</v>
      </c>
    </row>
    <row r="2490" spans="1:5" x14ac:dyDescent="0.25">
      <c r="A2490">
        <v>1242</v>
      </c>
      <c r="B2490">
        <v>109900</v>
      </c>
      <c r="C2490">
        <f t="shared" si="114"/>
        <v>169483.12638091081</v>
      </c>
      <c r="D2490">
        <f t="shared" si="115"/>
        <v>59583.126380910806</v>
      </c>
      <c r="E2490">
        <f t="shared" si="116"/>
        <v>0</v>
      </c>
    </row>
    <row r="2491" spans="1:5" x14ac:dyDescent="0.25">
      <c r="A2491">
        <v>2422</v>
      </c>
      <c r="B2491">
        <v>255000</v>
      </c>
      <c r="C2491">
        <f t="shared" si="114"/>
        <v>286732.92458023201</v>
      </c>
      <c r="D2491">
        <f t="shared" si="115"/>
        <v>31732.924580232007</v>
      </c>
      <c r="E2491">
        <f t="shared" si="116"/>
        <v>0</v>
      </c>
    </row>
    <row r="2492" spans="1:5" x14ac:dyDescent="0.25">
      <c r="A2492">
        <v>1626</v>
      </c>
      <c r="B2492">
        <v>154000</v>
      </c>
      <c r="C2492">
        <f t="shared" si="114"/>
        <v>207638.99291357127</v>
      </c>
      <c r="D2492">
        <f t="shared" si="115"/>
        <v>53638.992913571274</v>
      </c>
      <c r="E2492">
        <f t="shared" si="116"/>
        <v>0</v>
      </c>
    </row>
    <row r="2493" spans="1:5" x14ac:dyDescent="0.25">
      <c r="A2493">
        <v>864</v>
      </c>
      <c r="B2493">
        <v>118000</v>
      </c>
      <c r="C2493">
        <f t="shared" si="114"/>
        <v>131923.44526282314</v>
      </c>
      <c r="D2493">
        <f t="shared" si="115"/>
        <v>13923.445262823137</v>
      </c>
      <c r="E2493">
        <f t="shared" si="116"/>
        <v>0</v>
      </c>
    </row>
    <row r="2494" spans="1:5" x14ac:dyDescent="0.25">
      <c r="A2494">
        <v>943</v>
      </c>
      <c r="B2494">
        <v>80000</v>
      </c>
      <c r="C2494">
        <f t="shared" si="114"/>
        <v>139773.21988803195</v>
      </c>
      <c r="D2494">
        <f t="shared" si="115"/>
        <v>59773.219888031948</v>
      </c>
      <c r="E2494">
        <f t="shared" si="116"/>
        <v>0</v>
      </c>
    </row>
    <row r="2495" spans="1:5" x14ac:dyDescent="0.25">
      <c r="A2495">
        <v>1038</v>
      </c>
      <c r="B2495">
        <v>130000</v>
      </c>
      <c r="C2495">
        <f t="shared" si="114"/>
        <v>149212.82228543493</v>
      </c>
      <c r="D2495">
        <f t="shared" si="115"/>
        <v>19212.82228543493</v>
      </c>
      <c r="E2495">
        <f t="shared" si="116"/>
        <v>0</v>
      </c>
    </row>
    <row r="2496" spans="1:5" x14ac:dyDescent="0.25">
      <c r="A2496">
        <v>1342</v>
      </c>
      <c r="B2496">
        <v>125000</v>
      </c>
      <c r="C2496">
        <f t="shared" si="114"/>
        <v>179419.54995712446</v>
      </c>
      <c r="D2496">
        <f t="shared" si="115"/>
        <v>54419.549957124458</v>
      </c>
      <c r="E2496">
        <f t="shared" si="116"/>
        <v>0</v>
      </c>
    </row>
    <row r="2497" spans="1:5" x14ac:dyDescent="0.25">
      <c r="A2497">
        <v>1480</v>
      </c>
      <c r="B2497">
        <v>136500</v>
      </c>
      <c r="C2497">
        <f t="shared" si="114"/>
        <v>193131.81449229934</v>
      </c>
      <c r="D2497">
        <f t="shared" si="115"/>
        <v>56631.814492299338</v>
      </c>
      <c r="E2497">
        <f t="shared" si="116"/>
        <v>0</v>
      </c>
    </row>
    <row r="2498" spans="1:5" x14ac:dyDescent="0.25">
      <c r="A2498">
        <v>1362</v>
      </c>
      <c r="B2498">
        <v>96000</v>
      </c>
      <c r="C2498">
        <f t="shared" si="114"/>
        <v>181406.8346723672</v>
      </c>
      <c r="D2498">
        <f t="shared" si="115"/>
        <v>85406.8346723672</v>
      </c>
      <c r="E2498">
        <f t="shared" si="116"/>
        <v>0</v>
      </c>
    </row>
    <row r="2499" spans="1:5" x14ac:dyDescent="0.25">
      <c r="A2499">
        <v>1822</v>
      </c>
      <c r="B2499">
        <v>228500</v>
      </c>
      <c r="C2499">
        <f t="shared" si="114"/>
        <v>227114.38312295006</v>
      </c>
      <c r="D2499">
        <f t="shared" si="115"/>
        <v>-1385.6168770499353</v>
      </c>
      <c r="E2499">
        <f t="shared" si="116"/>
        <v>0</v>
      </c>
    </row>
    <row r="2500" spans="1:5" x14ac:dyDescent="0.25">
      <c r="A2500">
        <v>1958</v>
      </c>
      <c r="B2500">
        <v>220000</v>
      </c>
      <c r="C2500">
        <f t="shared" si="114"/>
        <v>240627.91918660063</v>
      </c>
      <c r="D2500">
        <f t="shared" si="115"/>
        <v>20627.919186600629</v>
      </c>
      <c r="E2500">
        <f t="shared" si="116"/>
        <v>0</v>
      </c>
    </row>
    <row r="2501" spans="1:5" x14ac:dyDescent="0.25">
      <c r="A2501">
        <v>1651</v>
      </c>
      <c r="B2501">
        <v>250000</v>
      </c>
      <c r="C2501">
        <f t="shared" ref="C2501:C2564" si="117">$H$4*A2501+$H$3</f>
        <v>210123.09880762469</v>
      </c>
      <c r="D2501">
        <f t="shared" ref="D2501:D2564" si="118">C2501-B2501</f>
        <v>-39876.901192375313</v>
      </c>
      <c r="E2501">
        <f t="shared" ref="E2501:E2564" si="119">IF(ABS(D2501)&gt;$H$5,ABS(D2501)-$H$5,0)</f>
        <v>0</v>
      </c>
    </row>
    <row r="2502" spans="1:5" x14ac:dyDescent="0.25">
      <c r="A2502">
        <v>2140</v>
      </c>
      <c r="B2502">
        <v>360000</v>
      </c>
      <c r="C2502">
        <f t="shared" si="117"/>
        <v>258712.21009530951</v>
      </c>
      <c r="D2502">
        <f t="shared" si="118"/>
        <v>-101287.78990469049</v>
      </c>
      <c r="E2502">
        <f t="shared" si="119"/>
        <v>1287.7899046904931</v>
      </c>
    </row>
    <row r="2503" spans="1:5" x14ac:dyDescent="0.25">
      <c r="A2503">
        <v>1651</v>
      </c>
      <c r="B2503">
        <v>246500</v>
      </c>
      <c r="C2503">
        <f t="shared" si="117"/>
        <v>210123.09880762469</v>
      </c>
      <c r="D2503">
        <f t="shared" si="118"/>
        <v>-36376.901192375313</v>
      </c>
      <c r="E2503">
        <f t="shared" si="119"/>
        <v>0</v>
      </c>
    </row>
    <row r="2504" spans="1:5" x14ac:dyDescent="0.25">
      <c r="A2504">
        <v>1546</v>
      </c>
      <c r="B2504">
        <v>217000</v>
      </c>
      <c r="C2504">
        <f t="shared" si="117"/>
        <v>199689.85405260033</v>
      </c>
      <c r="D2504">
        <f t="shared" si="118"/>
        <v>-17310.145947399666</v>
      </c>
      <c r="E2504">
        <f t="shared" si="119"/>
        <v>0</v>
      </c>
    </row>
    <row r="2505" spans="1:5" x14ac:dyDescent="0.25">
      <c r="A2505">
        <v>1500</v>
      </c>
      <c r="B2505">
        <v>212999</v>
      </c>
      <c r="C2505">
        <f t="shared" si="117"/>
        <v>195119.09920754205</v>
      </c>
      <c r="D2505">
        <f t="shared" si="118"/>
        <v>-17879.900792457949</v>
      </c>
      <c r="E2505">
        <f t="shared" si="119"/>
        <v>0</v>
      </c>
    </row>
    <row r="2506" spans="1:5" x14ac:dyDescent="0.25">
      <c r="A2506">
        <v>1270</v>
      </c>
      <c r="B2506">
        <v>175900</v>
      </c>
      <c r="C2506">
        <f t="shared" si="117"/>
        <v>172265.32498225063</v>
      </c>
      <c r="D2506">
        <f t="shared" si="118"/>
        <v>-3634.6750177493668</v>
      </c>
      <c r="E2506">
        <f t="shared" si="119"/>
        <v>0</v>
      </c>
    </row>
    <row r="2507" spans="1:5" x14ac:dyDescent="0.25">
      <c r="A2507">
        <v>1795</v>
      </c>
      <c r="B2507">
        <v>191000</v>
      </c>
      <c r="C2507">
        <f t="shared" si="117"/>
        <v>224431.54875737237</v>
      </c>
      <c r="D2507">
        <f t="shared" si="118"/>
        <v>33431.548757372366</v>
      </c>
      <c r="E2507">
        <f t="shared" si="119"/>
        <v>0</v>
      </c>
    </row>
    <row r="2508" spans="1:5" x14ac:dyDescent="0.25">
      <c r="A2508">
        <v>1873</v>
      </c>
      <c r="B2508">
        <v>207000</v>
      </c>
      <c r="C2508">
        <f t="shared" si="117"/>
        <v>232181.95914681902</v>
      </c>
      <c r="D2508">
        <f t="shared" si="118"/>
        <v>25181.959146819019</v>
      </c>
      <c r="E2508">
        <f t="shared" si="119"/>
        <v>0</v>
      </c>
    </row>
    <row r="2509" spans="1:5" x14ac:dyDescent="0.25">
      <c r="A2509">
        <v>1743</v>
      </c>
      <c r="B2509">
        <v>279000</v>
      </c>
      <c r="C2509">
        <f t="shared" si="117"/>
        <v>219264.60849774125</v>
      </c>
      <c r="D2509">
        <f t="shared" si="118"/>
        <v>-59735.391502258746</v>
      </c>
      <c r="E2509">
        <f t="shared" si="119"/>
        <v>0</v>
      </c>
    </row>
    <row r="2510" spans="1:5" x14ac:dyDescent="0.25">
      <c r="A2510">
        <v>1022</v>
      </c>
      <c r="B2510">
        <v>139500</v>
      </c>
      <c r="C2510">
        <f t="shared" si="117"/>
        <v>147622.99451324073</v>
      </c>
      <c r="D2510">
        <f t="shared" si="118"/>
        <v>8122.9945132407302</v>
      </c>
      <c r="E2510">
        <f t="shared" si="119"/>
        <v>0</v>
      </c>
    </row>
    <row r="2511" spans="1:5" x14ac:dyDescent="0.25">
      <c r="A2511">
        <v>1308</v>
      </c>
      <c r="B2511">
        <v>175000</v>
      </c>
      <c r="C2511">
        <f t="shared" si="117"/>
        <v>176041.1659412118</v>
      </c>
      <c r="D2511">
        <f t="shared" si="118"/>
        <v>1041.1659412118024</v>
      </c>
      <c r="E2511">
        <f t="shared" si="119"/>
        <v>0</v>
      </c>
    </row>
    <row r="2512" spans="1:5" x14ac:dyDescent="0.25">
      <c r="A2512">
        <v>990</v>
      </c>
      <c r="B2512">
        <v>146000</v>
      </c>
      <c r="C2512">
        <f t="shared" si="117"/>
        <v>144443.33896885236</v>
      </c>
      <c r="D2512">
        <f t="shared" si="118"/>
        <v>-1556.6610311476397</v>
      </c>
      <c r="E2512">
        <f t="shared" si="119"/>
        <v>0</v>
      </c>
    </row>
    <row r="2513" spans="1:5" x14ac:dyDescent="0.25">
      <c r="A2513">
        <v>1097</v>
      </c>
      <c r="B2513">
        <v>147900</v>
      </c>
      <c r="C2513">
        <f t="shared" si="117"/>
        <v>155075.31219540097</v>
      </c>
      <c r="D2513">
        <f t="shared" si="118"/>
        <v>7175.3121954009694</v>
      </c>
      <c r="E2513">
        <f t="shared" si="119"/>
        <v>0</v>
      </c>
    </row>
    <row r="2514" spans="1:5" x14ac:dyDescent="0.25">
      <c r="A2514">
        <v>1873</v>
      </c>
      <c r="B2514">
        <v>235500</v>
      </c>
      <c r="C2514">
        <f t="shared" si="117"/>
        <v>232181.95914681902</v>
      </c>
      <c r="D2514">
        <f t="shared" si="118"/>
        <v>-3318.0408531809808</v>
      </c>
      <c r="E2514">
        <f t="shared" si="119"/>
        <v>0</v>
      </c>
    </row>
    <row r="2515" spans="1:5" x14ac:dyDescent="0.25">
      <c r="A2515">
        <v>1753</v>
      </c>
      <c r="B2515">
        <v>217000</v>
      </c>
      <c r="C2515">
        <f t="shared" si="117"/>
        <v>220258.25085536262</v>
      </c>
      <c r="D2515">
        <f t="shared" si="118"/>
        <v>3258.2508553626249</v>
      </c>
      <c r="E2515">
        <f t="shared" si="119"/>
        <v>0</v>
      </c>
    </row>
    <row r="2516" spans="1:5" x14ac:dyDescent="0.25">
      <c r="A2516">
        <v>1690</v>
      </c>
      <c r="B2516">
        <v>190550</v>
      </c>
      <c r="C2516">
        <f t="shared" si="117"/>
        <v>213998.30400234801</v>
      </c>
      <c r="D2516">
        <f t="shared" si="118"/>
        <v>23448.304002348013</v>
      </c>
      <c r="E2516">
        <f t="shared" si="119"/>
        <v>0</v>
      </c>
    </row>
    <row r="2517" spans="1:5" x14ac:dyDescent="0.25">
      <c r="A2517">
        <v>1842</v>
      </c>
      <c r="B2517">
        <v>217500</v>
      </c>
      <c r="C2517">
        <f t="shared" si="117"/>
        <v>229101.66783819278</v>
      </c>
      <c r="D2517">
        <f t="shared" si="118"/>
        <v>11601.667838192778</v>
      </c>
      <c r="E2517">
        <f t="shared" si="119"/>
        <v>0</v>
      </c>
    </row>
    <row r="2518" spans="1:5" x14ac:dyDescent="0.25">
      <c r="A2518">
        <v>894</v>
      </c>
      <c r="B2518">
        <v>131000</v>
      </c>
      <c r="C2518">
        <f t="shared" si="117"/>
        <v>134904.37233568725</v>
      </c>
      <c r="D2518">
        <f t="shared" si="118"/>
        <v>3904.3723356872506</v>
      </c>
      <c r="E2518">
        <f t="shared" si="119"/>
        <v>0</v>
      </c>
    </row>
    <row r="2519" spans="1:5" x14ac:dyDescent="0.25">
      <c r="A2519">
        <v>1025</v>
      </c>
      <c r="B2519">
        <v>153500</v>
      </c>
      <c r="C2519">
        <f t="shared" si="117"/>
        <v>147921.08722052714</v>
      </c>
      <c r="D2519">
        <f t="shared" si="118"/>
        <v>-5578.9127794728556</v>
      </c>
      <c r="E2519">
        <f t="shared" si="119"/>
        <v>0</v>
      </c>
    </row>
    <row r="2520" spans="1:5" x14ac:dyDescent="0.25">
      <c r="A2520">
        <v>1009</v>
      </c>
      <c r="B2520">
        <v>160000</v>
      </c>
      <c r="C2520">
        <f t="shared" si="117"/>
        <v>146331.25944833294</v>
      </c>
      <c r="D2520">
        <f t="shared" si="118"/>
        <v>-13668.740551667055</v>
      </c>
      <c r="E2520">
        <f t="shared" si="119"/>
        <v>0</v>
      </c>
    </row>
    <row r="2521" spans="1:5" x14ac:dyDescent="0.25">
      <c r="A2521">
        <v>1040</v>
      </c>
      <c r="B2521">
        <v>134900</v>
      </c>
      <c r="C2521">
        <f t="shared" si="117"/>
        <v>149411.55075695919</v>
      </c>
      <c r="D2521">
        <f t="shared" si="118"/>
        <v>14511.550756959186</v>
      </c>
      <c r="E2521">
        <f t="shared" si="119"/>
        <v>0</v>
      </c>
    </row>
    <row r="2522" spans="1:5" x14ac:dyDescent="0.25">
      <c r="A2522">
        <v>907</v>
      </c>
      <c r="B2522">
        <v>130000</v>
      </c>
      <c r="C2522">
        <f t="shared" si="117"/>
        <v>136196.10740059504</v>
      </c>
      <c r="D2522">
        <f t="shared" si="118"/>
        <v>6196.1074005950359</v>
      </c>
      <c r="E2522">
        <f t="shared" si="119"/>
        <v>0</v>
      </c>
    </row>
    <row r="2523" spans="1:5" x14ac:dyDescent="0.25">
      <c r="A2523">
        <v>879</v>
      </c>
      <c r="B2523">
        <v>120000</v>
      </c>
      <c r="C2523">
        <f t="shared" si="117"/>
        <v>133413.90879925521</v>
      </c>
      <c r="D2523">
        <f t="shared" si="118"/>
        <v>13413.908799255209</v>
      </c>
      <c r="E2523">
        <f t="shared" si="119"/>
        <v>0</v>
      </c>
    </row>
    <row r="2524" spans="1:5" x14ac:dyDescent="0.25">
      <c r="A2524">
        <v>864</v>
      </c>
      <c r="B2524">
        <v>127000</v>
      </c>
      <c r="C2524">
        <f t="shared" si="117"/>
        <v>131923.44526282314</v>
      </c>
      <c r="D2524">
        <f t="shared" si="118"/>
        <v>4923.4452628231375</v>
      </c>
      <c r="E2524">
        <f t="shared" si="119"/>
        <v>0</v>
      </c>
    </row>
    <row r="2525" spans="1:5" x14ac:dyDescent="0.25">
      <c r="A2525">
        <v>875</v>
      </c>
      <c r="B2525">
        <v>117000</v>
      </c>
      <c r="C2525">
        <f t="shared" si="117"/>
        <v>133016.45185620664</v>
      </c>
      <c r="D2525">
        <f t="shared" si="118"/>
        <v>16016.451856206637</v>
      </c>
      <c r="E2525">
        <f t="shared" si="119"/>
        <v>0</v>
      </c>
    </row>
    <row r="2526" spans="1:5" x14ac:dyDescent="0.25">
      <c r="A2526">
        <v>1673</v>
      </c>
      <c r="B2526">
        <v>270000</v>
      </c>
      <c r="C2526">
        <f t="shared" si="117"/>
        <v>212309.11199439169</v>
      </c>
      <c r="D2526">
        <f t="shared" si="118"/>
        <v>-57690.888005608314</v>
      </c>
      <c r="E2526">
        <f t="shared" si="119"/>
        <v>0</v>
      </c>
    </row>
    <row r="2527" spans="1:5" x14ac:dyDescent="0.25">
      <c r="A2527">
        <v>1932</v>
      </c>
      <c r="B2527">
        <v>213000</v>
      </c>
      <c r="C2527">
        <f t="shared" si="117"/>
        <v>238044.44905678509</v>
      </c>
      <c r="D2527">
        <f t="shared" si="118"/>
        <v>25044.449056785088</v>
      </c>
      <c r="E2527">
        <f t="shared" si="119"/>
        <v>0</v>
      </c>
    </row>
    <row r="2528" spans="1:5" x14ac:dyDescent="0.25">
      <c r="A2528">
        <v>1729</v>
      </c>
      <c r="B2528">
        <v>200000</v>
      </c>
      <c r="C2528">
        <f t="shared" si="117"/>
        <v>217873.50919707134</v>
      </c>
      <c r="D2528">
        <f t="shared" si="118"/>
        <v>17873.50919707134</v>
      </c>
      <c r="E2528">
        <f t="shared" si="119"/>
        <v>0</v>
      </c>
    </row>
    <row r="2529" spans="1:5" x14ac:dyDescent="0.25">
      <c r="A2529">
        <v>1592</v>
      </c>
      <c r="B2529">
        <v>228000</v>
      </c>
      <c r="C2529">
        <f t="shared" si="117"/>
        <v>204260.60889765862</v>
      </c>
      <c r="D2529">
        <f t="shared" si="118"/>
        <v>-23739.391102341382</v>
      </c>
      <c r="E2529">
        <f t="shared" si="119"/>
        <v>0</v>
      </c>
    </row>
    <row r="2530" spans="1:5" x14ac:dyDescent="0.25">
      <c r="A2530">
        <v>2439</v>
      </c>
      <c r="B2530">
        <v>275000</v>
      </c>
      <c r="C2530">
        <f t="shared" si="117"/>
        <v>288422.11658818834</v>
      </c>
      <c r="D2530">
        <f t="shared" si="118"/>
        <v>13422.116588188335</v>
      </c>
      <c r="E2530">
        <f t="shared" si="119"/>
        <v>0</v>
      </c>
    </row>
    <row r="2531" spans="1:5" x14ac:dyDescent="0.25">
      <c r="A2531">
        <v>1992</v>
      </c>
      <c r="B2531">
        <v>211000</v>
      </c>
      <c r="C2531">
        <f t="shared" si="117"/>
        <v>244006.30320251329</v>
      </c>
      <c r="D2531">
        <f t="shared" si="118"/>
        <v>33006.303202513285</v>
      </c>
      <c r="E2531">
        <f t="shared" si="119"/>
        <v>0</v>
      </c>
    </row>
    <row r="2532" spans="1:5" x14ac:dyDescent="0.25">
      <c r="A2532">
        <v>1341</v>
      </c>
      <c r="B2532">
        <v>246900</v>
      </c>
      <c r="C2532">
        <f t="shared" si="117"/>
        <v>179320.18572136233</v>
      </c>
      <c r="D2532">
        <f t="shared" si="118"/>
        <v>-67579.81427863767</v>
      </c>
      <c r="E2532">
        <f t="shared" si="119"/>
        <v>0</v>
      </c>
    </row>
    <row r="2533" spans="1:5" x14ac:dyDescent="0.25">
      <c r="A2533">
        <v>1476</v>
      </c>
      <c r="B2533">
        <v>179400</v>
      </c>
      <c r="C2533">
        <f t="shared" si="117"/>
        <v>192734.35754925077</v>
      </c>
      <c r="D2533">
        <f t="shared" si="118"/>
        <v>13334.357549250766</v>
      </c>
      <c r="E2533">
        <f t="shared" si="119"/>
        <v>0</v>
      </c>
    </row>
    <row r="2534" spans="1:5" x14ac:dyDescent="0.25">
      <c r="A2534">
        <v>1190</v>
      </c>
      <c r="B2534">
        <v>173500</v>
      </c>
      <c r="C2534">
        <f t="shared" si="117"/>
        <v>164316.18612127969</v>
      </c>
      <c r="D2534">
        <f t="shared" si="118"/>
        <v>-9183.8138787203061</v>
      </c>
      <c r="E2534">
        <f t="shared" si="119"/>
        <v>0</v>
      </c>
    </row>
    <row r="2535" spans="1:5" x14ac:dyDescent="0.25">
      <c r="A2535">
        <v>1330</v>
      </c>
      <c r="B2535">
        <v>167840</v>
      </c>
      <c r="C2535">
        <f t="shared" si="117"/>
        <v>178227.17912797883</v>
      </c>
      <c r="D2535">
        <f t="shared" si="118"/>
        <v>10387.17912797883</v>
      </c>
      <c r="E2535">
        <f t="shared" si="119"/>
        <v>0</v>
      </c>
    </row>
    <row r="2536" spans="1:5" x14ac:dyDescent="0.25">
      <c r="A2536">
        <v>1491</v>
      </c>
      <c r="B2536">
        <v>168675</v>
      </c>
      <c r="C2536">
        <f t="shared" si="117"/>
        <v>194224.82108568284</v>
      </c>
      <c r="D2536">
        <f t="shared" si="118"/>
        <v>25549.821085682837</v>
      </c>
      <c r="E2536">
        <f t="shared" si="119"/>
        <v>0</v>
      </c>
    </row>
    <row r="2537" spans="1:5" x14ac:dyDescent="0.25">
      <c r="A2537">
        <v>1536</v>
      </c>
      <c r="B2537">
        <v>167000</v>
      </c>
      <c r="C2537">
        <f t="shared" si="117"/>
        <v>198696.21169497896</v>
      </c>
      <c r="D2537">
        <f t="shared" si="118"/>
        <v>31696.211694978963</v>
      </c>
      <c r="E2537">
        <f t="shared" si="119"/>
        <v>0</v>
      </c>
    </row>
    <row r="2538" spans="1:5" x14ac:dyDescent="0.25">
      <c r="A2538">
        <v>936</v>
      </c>
      <c r="B2538">
        <v>118500</v>
      </c>
      <c r="C2538">
        <f t="shared" si="117"/>
        <v>139077.67023769699</v>
      </c>
      <c r="D2538">
        <f t="shared" si="118"/>
        <v>20577.670237696992</v>
      </c>
      <c r="E2538">
        <f t="shared" si="119"/>
        <v>0</v>
      </c>
    </row>
    <row r="2539" spans="1:5" x14ac:dyDescent="0.25">
      <c r="A2539">
        <v>1088</v>
      </c>
      <c r="B2539">
        <v>110000</v>
      </c>
      <c r="C2539">
        <f t="shared" si="117"/>
        <v>154181.03407354176</v>
      </c>
      <c r="D2539">
        <f t="shared" si="118"/>
        <v>44181.034073541756</v>
      </c>
      <c r="E2539">
        <f t="shared" si="119"/>
        <v>0</v>
      </c>
    </row>
    <row r="2540" spans="1:5" x14ac:dyDescent="0.25">
      <c r="A2540">
        <v>1351</v>
      </c>
      <c r="B2540">
        <v>122000</v>
      </c>
      <c r="C2540">
        <f t="shared" si="117"/>
        <v>180313.8280789837</v>
      </c>
      <c r="D2540">
        <f t="shared" si="118"/>
        <v>58313.828078983701</v>
      </c>
      <c r="E2540">
        <f t="shared" si="119"/>
        <v>0</v>
      </c>
    </row>
    <row r="2541" spans="1:5" x14ac:dyDescent="0.25">
      <c r="A2541">
        <v>1179</v>
      </c>
      <c r="B2541">
        <v>110000</v>
      </c>
      <c r="C2541">
        <f t="shared" si="117"/>
        <v>163223.17952789619</v>
      </c>
      <c r="D2541">
        <f t="shared" si="118"/>
        <v>53223.179527896194</v>
      </c>
      <c r="E2541">
        <f t="shared" si="119"/>
        <v>0</v>
      </c>
    </row>
    <row r="2542" spans="1:5" x14ac:dyDescent="0.25">
      <c r="A2542">
        <v>1044</v>
      </c>
      <c r="B2542">
        <v>133500</v>
      </c>
      <c r="C2542">
        <f t="shared" si="117"/>
        <v>149809.00770000773</v>
      </c>
      <c r="D2542">
        <f t="shared" si="118"/>
        <v>16309.007700007729</v>
      </c>
      <c r="E2542">
        <f t="shared" si="119"/>
        <v>0</v>
      </c>
    </row>
    <row r="2543" spans="1:5" x14ac:dyDescent="0.25">
      <c r="A2543">
        <v>2233</v>
      </c>
      <c r="B2543">
        <v>141000</v>
      </c>
      <c r="C2543">
        <f t="shared" si="117"/>
        <v>267953.0840211882</v>
      </c>
      <c r="D2543">
        <f t="shared" si="118"/>
        <v>126953.0840211882</v>
      </c>
      <c r="E2543">
        <f t="shared" si="119"/>
        <v>26953.084021188202</v>
      </c>
    </row>
    <row r="2544" spans="1:5" x14ac:dyDescent="0.25">
      <c r="A2544">
        <v>1408</v>
      </c>
      <c r="B2544">
        <v>171500</v>
      </c>
      <c r="C2544">
        <f t="shared" si="117"/>
        <v>185977.58951742548</v>
      </c>
      <c r="D2544">
        <f t="shared" si="118"/>
        <v>14477.589517425484</v>
      </c>
      <c r="E2544">
        <f t="shared" si="119"/>
        <v>0</v>
      </c>
    </row>
    <row r="2545" spans="1:5" x14ac:dyDescent="0.25">
      <c r="A2545">
        <v>1072</v>
      </c>
      <c r="B2545">
        <v>140000</v>
      </c>
      <c r="C2545">
        <f t="shared" si="117"/>
        <v>152591.20630134756</v>
      </c>
      <c r="D2545">
        <f t="shared" si="118"/>
        <v>12591.206301347556</v>
      </c>
      <c r="E2545">
        <f t="shared" si="119"/>
        <v>0</v>
      </c>
    </row>
    <row r="2546" spans="1:5" x14ac:dyDescent="0.25">
      <c r="A2546">
        <v>960</v>
      </c>
      <c r="B2546">
        <v>131750</v>
      </c>
      <c r="C2546">
        <f t="shared" si="117"/>
        <v>141462.41189598828</v>
      </c>
      <c r="D2546">
        <f t="shared" si="118"/>
        <v>9712.4118959882762</v>
      </c>
      <c r="E2546">
        <f t="shared" si="119"/>
        <v>0</v>
      </c>
    </row>
    <row r="2547" spans="1:5" x14ac:dyDescent="0.25">
      <c r="A2547">
        <v>1152</v>
      </c>
      <c r="B2547">
        <v>61500</v>
      </c>
      <c r="C2547">
        <f t="shared" si="117"/>
        <v>160540.3451623185</v>
      </c>
      <c r="D2547">
        <f t="shared" si="118"/>
        <v>99040.345162318496</v>
      </c>
      <c r="E2547">
        <f t="shared" si="119"/>
        <v>0</v>
      </c>
    </row>
    <row r="2548" spans="1:5" x14ac:dyDescent="0.25">
      <c r="A2548">
        <v>1195</v>
      </c>
      <c r="B2548">
        <v>98500</v>
      </c>
      <c r="C2548">
        <f t="shared" si="117"/>
        <v>164813.00730009036</v>
      </c>
      <c r="D2548">
        <f t="shared" si="118"/>
        <v>66313.007300090365</v>
      </c>
      <c r="E2548">
        <f t="shared" si="119"/>
        <v>0</v>
      </c>
    </row>
    <row r="2549" spans="1:5" x14ac:dyDescent="0.25">
      <c r="A2549">
        <v>865</v>
      </c>
      <c r="B2549">
        <v>108500</v>
      </c>
      <c r="C2549">
        <f t="shared" si="117"/>
        <v>132022.80949858529</v>
      </c>
      <c r="D2549">
        <f t="shared" si="118"/>
        <v>23522.809498585295</v>
      </c>
      <c r="E2549">
        <f t="shared" si="119"/>
        <v>0</v>
      </c>
    </row>
    <row r="2550" spans="1:5" x14ac:dyDescent="0.25">
      <c r="A2550">
        <v>768</v>
      </c>
      <c r="B2550">
        <v>125000</v>
      </c>
      <c r="C2550">
        <f t="shared" si="117"/>
        <v>122384.47862965803</v>
      </c>
      <c r="D2550">
        <f t="shared" si="118"/>
        <v>-2615.5213703419722</v>
      </c>
      <c r="E2550">
        <f t="shared" si="119"/>
        <v>0</v>
      </c>
    </row>
    <row r="2551" spans="1:5" x14ac:dyDescent="0.25">
      <c r="A2551">
        <v>864</v>
      </c>
      <c r="B2551">
        <v>79275</v>
      </c>
      <c r="C2551">
        <f t="shared" si="117"/>
        <v>131923.44526282314</v>
      </c>
      <c r="D2551">
        <f t="shared" si="118"/>
        <v>52648.445262823137</v>
      </c>
      <c r="E2551">
        <f t="shared" si="119"/>
        <v>0</v>
      </c>
    </row>
    <row r="2552" spans="1:5" x14ac:dyDescent="0.25">
      <c r="A2552">
        <v>2592</v>
      </c>
      <c r="B2552">
        <v>150000</v>
      </c>
      <c r="C2552">
        <f t="shared" si="117"/>
        <v>303624.84465979529</v>
      </c>
      <c r="D2552">
        <f t="shared" si="118"/>
        <v>153624.84465979529</v>
      </c>
      <c r="E2552">
        <f t="shared" si="119"/>
        <v>53624.844659795286</v>
      </c>
    </row>
    <row r="2553" spans="1:5" x14ac:dyDescent="0.25">
      <c r="A2553">
        <v>1422</v>
      </c>
      <c r="B2553">
        <v>136500</v>
      </c>
      <c r="C2553">
        <f t="shared" si="117"/>
        <v>187368.6888180954</v>
      </c>
      <c r="D2553">
        <f t="shared" si="118"/>
        <v>50868.688818095397</v>
      </c>
      <c r="E2553">
        <f t="shared" si="119"/>
        <v>0</v>
      </c>
    </row>
    <row r="2554" spans="1:5" x14ac:dyDescent="0.25">
      <c r="A2554">
        <v>1298</v>
      </c>
      <c r="B2554">
        <v>146500</v>
      </c>
      <c r="C2554">
        <f t="shared" si="117"/>
        <v>175047.52358359046</v>
      </c>
      <c r="D2554">
        <f t="shared" si="118"/>
        <v>28547.52358359046</v>
      </c>
      <c r="E2554">
        <f t="shared" si="119"/>
        <v>0</v>
      </c>
    </row>
    <row r="2555" spans="1:5" x14ac:dyDescent="0.25">
      <c r="A2555">
        <v>1098</v>
      </c>
      <c r="B2555">
        <v>148500</v>
      </c>
      <c r="C2555">
        <f t="shared" si="117"/>
        <v>155174.67643116313</v>
      </c>
      <c r="D2555">
        <f t="shared" si="118"/>
        <v>6674.6764311631268</v>
      </c>
      <c r="E2555">
        <f t="shared" si="119"/>
        <v>0</v>
      </c>
    </row>
    <row r="2556" spans="1:5" x14ac:dyDescent="0.25">
      <c r="A2556">
        <v>1436</v>
      </c>
      <c r="B2556">
        <v>141500</v>
      </c>
      <c r="C2556">
        <f t="shared" si="117"/>
        <v>188759.78811876531</v>
      </c>
      <c r="D2556">
        <f t="shared" si="118"/>
        <v>47259.788118765311</v>
      </c>
      <c r="E2556">
        <f t="shared" si="119"/>
        <v>0</v>
      </c>
    </row>
    <row r="2557" spans="1:5" x14ac:dyDescent="0.25">
      <c r="A2557">
        <v>1461</v>
      </c>
      <c r="B2557">
        <v>135000</v>
      </c>
      <c r="C2557">
        <f t="shared" si="117"/>
        <v>191243.89401281872</v>
      </c>
      <c r="D2557">
        <f t="shared" si="118"/>
        <v>56243.894012818724</v>
      </c>
      <c r="E2557">
        <f t="shared" si="119"/>
        <v>0</v>
      </c>
    </row>
    <row r="2558" spans="1:5" x14ac:dyDescent="0.25">
      <c r="A2558">
        <v>1718</v>
      </c>
      <c r="B2558">
        <v>238000</v>
      </c>
      <c r="C2558">
        <f t="shared" si="117"/>
        <v>216780.50260368784</v>
      </c>
      <c r="D2558">
        <f t="shared" si="118"/>
        <v>-21219.497396312159</v>
      </c>
      <c r="E2558">
        <f t="shared" si="119"/>
        <v>0</v>
      </c>
    </row>
    <row r="2559" spans="1:5" x14ac:dyDescent="0.25">
      <c r="A2559">
        <v>1226</v>
      </c>
      <c r="B2559">
        <v>153500</v>
      </c>
      <c r="C2559">
        <f t="shared" si="117"/>
        <v>167893.29860871661</v>
      </c>
      <c r="D2559">
        <f t="shared" si="118"/>
        <v>14393.298608716606</v>
      </c>
      <c r="E2559">
        <f t="shared" si="119"/>
        <v>0</v>
      </c>
    </row>
    <row r="2560" spans="1:5" x14ac:dyDescent="0.25">
      <c r="A2560">
        <v>1755</v>
      </c>
      <c r="B2560">
        <v>188000</v>
      </c>
      <c r="C2560">
        <f t="shared" si="117"/>
        <v>220456.97932688691</v>
      </c>
      <c r="D2560">
        <f t="shared" si="118"/>
        <v>32456.979326886911</v>
      </c>
      <c r="E2560">
        <f t="shared" si="119"/>
        <v>0</v>
      </c>
    </row>
    <row r="2561" spans="1:5" x14ac:dyDescent="0.25">
      <c r="A2561">
        <v>1355</v>
      </c>
      <c r="B2561">
        <v>140000</v>
      </c>
      <c r="C2561">
        <f t="shared" si="117"/>
        <v>180711.28502203224</v>
      </c>
      <c r="D2561">
        <f t="shared" si="118"/>
        <v>40711.285022032243</v>
      </c>
      <c r="E2561">
        <f t="shared" si="119"/>
        <v>0</v>
      </c>
    </row>
    <row r="2562" spans="1:5" x14ac:dyDescent="0.25">
      <c r="A2562">
        <v>1560</v>
      </c>
      <c r="B2562">
        <v>201000</v>
      </c>
      <c r="C2562">
        <f t="shared" si="117"/>
        <v>201080.95335327025</v>
      </c>
      <c r="D2562">
        <f t="shared" si="118"/>
        <v>80.953353270248044</v>
      </c>
      <c r="E2562">
        <f t="shared" si="119"/>
        <v>0</v>
      </c>
    </row>
    <row r="2563" spans="1:5" x14ac:dyDescent="0.25">
      <c r="A2563">
        <v>1488</v>
      </c>
      <c r="B2563">
        <v>215000</v>
      </c>
      <c r="C2563">
        <f t="shared" si="117"/>
        <v>193926.72837839642</v>
      </c>
      <c r="D2563">
        <f t="shared" si="118"/>
        <v>-21073.271621603577</v>
      </c>
      <c r="E2563">
        <f t="shared" si="119"/>
        <v>0</v>
      </c>
    </row>
    <row r="2564" spans="1:5" x14ac:dyDescent="0.25">
      <c r="A2564">
        <v>1045</v>
      </c>
      <c r="B2564">
        <v>123900</v>
      </c>
      <c r="C2564">
        <f t="shared" si="117"/>
        <v>149908.37193576989</v>
      </c>
      <c r="D2564">
        <f t="shared" si="118"/>
        <v>26008.371935769886</v>
      </c>
      <c r="E2564">
        <f t="shared" si="119"/>
        <v>0</v>
      </c>
    </row>
    <row r="2565" spans="1:5" x14ac:dyDescent="0.25">
      <c r="A2565">
        <v>1680</v>
      </c>
      <c r="B2565">
        <v>170000</v>
      </c>
      <c r="C2565">
        <f t="shared" ref="C2565:C2628" si="120">$H$4*A2565+$H$3</f>
        <v>213004.66164472664</v>
      </c>
      <c r="D2565">
        <f t="shared" ref="D2565:D2628" si="121">C2565-B2565</f>
        <v>43004.661644726642</v>
      </c>
      <c r="E2565">
        <f t="shared" ref="E2565:E2628" si="122">IF(ABS(D2565)&gt;$H$5,ABS(D2565)-$H$5,0)</f>
        <v>0</v>
      </c>
    </row>
    <row r="2566" spans="1:5" x14ac:dyDescent="0.25">
      <c r="A2566">
        <v>1020</v>
      </c>
      <c r="B2566">
        <v>200000</v>
      </c>
      <c r="C2566">
        <f t="shared" si="120"/>
        <v>147424.26604171647</v>
      </c>
      <c r="D2566">
        <f t="shared" si="121"/>
        <v>-52575.733958283527</v>
      </c>
      <c r="E2566">
        <f t="shared" si="122"/>
        <v>0</v>
      </c>
    </row>
    <row r="2567" spans="1:5" x14ac:dyDescent="0.25">
      <c r="A2567">
        <v>1696</v>
      </c>
      <c r="B2567">
        <v>198000</v>
      </c>
      <c r="C2567">
        <f t="shared" si="120"/>
        <v>214594.48941692084</v>
      </c>
      <c r="D2567">
        <f t="shared" si="121"/>
        <v>16594.489416920842</v>
      </c>
      <c r="E2567">
        <f t="shared" si="122"/>
        <v>0</v>
      </c>
    </row>
    <row r="2568" spans="1:5" x14ac:dyDescent="0.25">
      <c r="A2568">
        <v>1215</v>
      </c>
      <c r="B2568">
        <v>141000</v>
      </c>
      <c r="C2568">
        <f t="shared" si="120"/>
        <v>166800.29201533311</v>
      </c>
      <c r="D2568">
        <f t="shared" si="121"/>
        <v>25800.292015333107</v>
      </c>
      <c r="E2568">
        <f t="shared" si="122"/>
        <v>0</v>
      </c>
    </row>
    <row r="2569" spans="1:5" x14ac:dyDescent="0.25">
      <c r="A2569">
        <v>1601</v>
      </c>
      <c r="B2569">
        <v>129850</v>
      </c>
      <c r="C2569">
        <f t="shared" si="120"/>
        <v>205154.88701951786</v>
      </c>
      <c r="D2569">
        <f t="shared" si="121"/>
        <v>75304.887019517861</v>
      </c>
      <c r="E2569">
        <f t="shared" si="122"/>
        <v>0</v>
      </c>
    </row>
    <row r="2570" spans="1:5" x14ac:dyDescent="0.25">
      <c r="A2570">
        <v>816</v>
      </c>
      <c r="B2570">
        <v>75200</v>
      </c>
      <c r="C2570">
        <f t="shared" si="120"/>
        <v>127153.9619462406</v>
      </c>
      <c r="D2570">
        <f t="shared" si="121"/>
        <v>51953.961946240597</v>
      </c>
      <c r="E2570">
        <f t="shared" si="122"/>
        <v>0</v>
      </c>
    </row>
    <row r="2571" spans="1:5" x14ac:dyDescent="0.25">
      <c r="A2571">
        <v>845</v>
      </c>
      <c r="B2571">
        <v>68104</v>
      </c>
      <c r="C2571">
        <f t="shared" si="120"/>
        <v>130035.52478334255</v>
      </c>
      <c r="D2571">
        <f t="shared" si="121"/>
        <v>61931.524783342553</v>
      </c>
      <c r="E2571">
        <f t="shared" si="122"/>
        <v>0</v>
      </c>
    </row>
    <row r="2572" spans="1:5" x14ac:dyDescent="0.25">
      <c r="A2572">
        <v>1991</v>
      </c>
      <c r="B2572">
        <v>119600</v>
      </c>
      <c r="C2572">
        <f t="shared" si="120"/>
        <v>243906.93896675116</v>
      </c>
      <c r="D2572">
        <f t="shared" si="121"/>
        <v>124306.93896675116</v>
      </c>
      <c r="E2572">
        <f t="shared" si="122"/>
        <v>24306.938966751157</v>
      </c>
    </row>
    <row r="2573" spans="1:5" x14ac:dyDescent="0.25">
      <c r="A2573">
        <v>1073</v>
      </c>
      <c r="B2573">
        <v>140000</v>
      </c>
      <c r="C2573">
        <f t="shared" si="120"/>
        <v>152690.57053710971</v>
      </c>
      <c r="D2573">
        <f t="shared" si="121"/>
        <v>12690.570537109714</v>
      </c>
      <c r="E2573">
        <f t="shared" si="122"/>
        <v>0</v>
      </c>
    </row>
    <row r="2574" spans="1:5" x14ac:dyDescent="0.25">
      <c r="A2574">
        <v>1001</v>
      </c>
      <c r="B2574">
        <v>124900</v>
      </c>
      <c r="C2574">
        <f t="shared" si="120"/>
        <v>145536.34556223586</v>
      </c>
      <c r="D2574">
        <f t="shared" si="121"/>
        <v>20636.34556223586</v>
      </c>
      <c r="E2574">
        <f t="shared" si="122"/>
        <v>0</v>
      </c>
    </row>
    <row r="2575" spans="1:5" x14ac:dyDescent="0.25">
      <c r="A2575">
        <v>1625</v>
      </c>
      <c r="B2575">
        <v>375000</v>
      </c>
      <c r="C2575">
        <f t="shared" si="120"/>
        <v>207539.62867780915</v>
      </c>
      <c r="D2575">
        <f t="shared" si="121"/>
        <v>-167460.37132219085</v>
      </c>
      <c r="E2575">
        <f t="shared" si="122"/>
        <v>67460.371322190855</v>
      </c>
    </row>
    <row r="2576" spans="1:5" x14ac:dyDescent="0.25">
      <c r="A2576">
        <v>1299</v>
      </c>
      <c r="B2576">
        <v>183500</v>
      </c>
      <c r="C2576">
        <f t="shared" si="120"/>
        <v>175146.88781935259</v>
      </c>
      <c r="D2576">
        <f t="shared" si="121"/>
        <v>-8353.1121806474112</v>
      </c>
      <c r="E2576">
        <f t="shared" si="122"/>
        <v>0</v>
      </c>
    </row>
    <row r="2577" spans="1:5" x14ac:dyDescent="0.25">
      <c r="A2577">
        <v>1392</v>
      </c>
      <c r="B2577">
        <v>215000</v>
      </c>
      <c r="C2577">
        <f t="shared" si="120"/>
        <v>184387.76174523131</v>
      </c>
      <c r="D2577">
        <f t="shared" si="121"/>
        <v>-30612.238254768687</v>
      </c>
      <c r="E2577">
        <f t="shared" si="122"/>
        <v>0</v>
      </c>
    </row>
    <row r="2578" spans="1:5" x14ac:dyDescent="0.25">
      <c r="A2578">
        <v>1409</v>
      </c>
      <c r="B2578">
        <v>245000</v>
      </c>
      <c r="C2578">
        <f t="shared" si="120"/>
        <v>186076.95375318761</v>
      </c>
      <c r="D2578">
        <f t="shared" si="121"/>
        <v>-58923.046246812388</v>
      </c>
      <c r="E2578">
        <f t="shared" si="122"/>
        <v>0</v>
      </c>
    </row>
    <row r="2579" spans="1:5" x14ac:dyDescent="0.25">
      <c r="A2579">
        <v>1478</v>
      </c>
      <c r="B2579">
        <v>210000</v>
      </c>
      <c r="C2579">
        <f t="shared" si="120"/>
        <v>192933.08602077505</v>
      </c>
      <c r="D2579">
        <f t="shared" si="121"/>
        <v>-17066.913979224948</v>
      </c>
      <c r="E2579">
        <f t="shared" si="122"/>
        <v>0</v>
      </c>
    </row>
    <row r="2580" spans="1:5" x14ac:dyDescent="0.25">
      <c r="A2580">
        <v>918</v>
      </c>
      <c r="B2580">
        <v>148000</v>
      </c>
      <c r="C2580">
        <f t="shared" si="120"/>
        <v>137289.11399397854</v>
      </c>
      <c r="D2580">
        <f t="shared" si="121"/>
        <v>-10710.886006021465</v>
      </c>
      <c r="E2580">
        <f t="shared" si="122"/>
        <v>0</v>
      </c>
    </row>
    <row r="2581" spans="1:5" x14ac:dyDescent="0.25">
      <c r="A2581">
        <v>1026</v>
      </c>
      <c r="B2581">
        <v>143000</v>
      </c>
      <c r="C2581">
        <f t="shared" si="120"/>
        <v>148020.45145628927</v>
      </c>
      <c r="D2581">
        <f t="shared" si="121"/>
        <v>5020.4514562892728</v>
      </c>
      <c r="E2581">
        <f t="shared" si="122"/>
        <v>0</v>
      </c>
    </row>
    <row r="2582" spans="1:5" x14ac:dyDescent="0.25">
      <c r="A2582">
        <v>1501</v>
      </c>
      <c r="B2582">
        <v>244000</v>
      </c>
      <c r="C2582">
        <f t="shared" si="120"/>
        <v>195218.46344330421</v>
      </c>
      <c r="D2582">
        <f t="shared" si="121"/>
        <v>-48781.536556695792</v>
      </c>
      <c r="E2582">
        <f t="shared" si="122"/>
        <v>0</v>
      </c>
    </row>
    <row r="2583" spans="1:5" x14ac:dyDescent="0.25">
      <c r="A2583">
        <v>2279</v>
      </c>
      <c r="B2583">
        <v>257000</v>
      </c>
      <c r="C2583">
        <f t="shared" si="120"/>
        <v>272523.83886624651</v>
      </c>
      <c r="D2583">
        <f t="shared" si="121"/>
        <v>15523.838866246515</v>
      </c>
      <c r="E2583">
        <f t="shared" si="122"/>
        <v>0</v>
      </c>
    </row>
    <row r="2584" spans="1:5" x14ac:dyDescent="0.25">
      <c r="A2584">
        <v>1689</v>
      </c>
      <c r="B2584">
        <v>231713</v>
      </c>
      <c r="C2584">
        <f t="shared" si="120"/>
        <v>213898.93976658589</v>
      </c>
      <c r="D2584">
        <f t="shared" si="121"/>
        <v>-17814.060233414115</v>
      </c>
      <c r="E2584">
        <f t="shared" si="122"/>
        <v>0</v>
      </c>
    </row>
    <row r="2585" spans="1:5" x14ac:dyDescent="0.25">
      <c r="A2585">
        <v>1564</v>
      </c>
      <c r="B2585">
        <v>267300</v>
      </c>
      <c r="C2585">
        <f t="shared" si="120"/>
        <v>201478.41029631879</v>
      </c>
      <c r="D2585">
        <f t="shared" si="121"/>
        <v>-65821.589703681209</v>
      </c>
      <c r="E2585">
        <f t="shared" si="122"/>
        <v>0</v>
      </c>
    </row>
    <row r="2586" spans="1:5" x14ac:dyDescent="0.25">
      <c r="A2586">
        <v>1240</v>
      </c>
      <c r="B2586">
        <v>174000</v>
      </c>
      <c r="C2586">
        <f t="shared" si="120"/>
        <v>169284.39790938652</v>
      </c>
      <c r="D2586">
        <f t="shared" si="121"/>
        <v>-4715.60209061348</v>
      </c>
      <c r="E2586">
        <f t="shared" si="122"/>
        <v>0</v>
      </c>
    </row>
    <row r="2587" spans="1:5" x14ac:dyDescent="0.25">
      <c r="A2587">
        <v>1312</v>
      </c>
      <c r="B2587">
        <v>180500</v>
      </c>
      <c r="C2587">
        <f t="shared" si="120"/>
        <v>176438.62288426037</v>
      </c>
      <c r="D2587">
        <f t="shared" si="121"/>
        <v>-4061.3771157396259</v>
      </c>
      <c r="E2587">
        <f t="shared" si="122"/>
        <v>0</v>
      </c>
    </row>
    <row r="2588" spans="1:5" x14ac:dyDescent="0.25">
      <c r="A2588">
        <v>1922</v>
      </c>
      <c r="B2588">
        <v>282000</v>
      </c>
      <c r="C2588">
        <f t="shared" si="120"/>
        <v>237050.80669916372</v>
      </c>
      <c r="D2588">
        <f t="shared" si="121"/>
        <v>-44949.193300836283</v>
      </c>
      <c r="E2588">
        <f t="shared" si="122"/>
        <v>0</v>
      </c>
    </row>
    <row r="2589" spans="1:5" x14ac:dyDescent="0.25">
      <c r="A2589">
        <v>1491</v>
      </c>
      <c r="B2589">
        <v>178000</v>
      </c>
      <c r="C2589">
        <f t="shared" si="120"/>
        <v>194224.82108568284</v>
      </c>
      <c r="D2589">
        <f t="shared" si="121"/>
        <v>16224.821085682837</v>
      </c>
      <c r="E2589">
        <f t="shared" si="122"/>
        <v>0</v>
      </c>
    </row>
    <row r="2590" spans="1:5" x14ac:dyDescent="0.25">
      <c r="A2590">
        <v>2486</v>
      </c>
      <c r="B2590">
        <v>279900</v>
      </c>
      <c r="C2590">
        <f t="shared" si="120"/>
        <v>293092.23566900875</v>
      </c>
      <c r="D2590">
        <f t="shared" si="121"/>
        <v>13192.235669008747</v>
      </c>
      <c r="E2590">
        <f t="shared" si="122"/>
        <v>0</v>
      </c>
    </row>
    <row r="2591" spans="1:5" x14ac:dyDescent="0.25">
      <c r="A2591">
        <v>1824</v>
      </c>
      <c r="B2591">
        <v>392000</v>
      </c>
      <c r="C2591">
        <f t="shared" si="120"/>
        <v>227313.11159447432</v>
      </c>
      <c r="D2591">
        <f t="shared" si="121"/>
        <v>-164686.88840552568</v>
      </c>
      <c r="E2591">
        <f t="shared" si="122"/>
        <v>64686.888405525679</v>
      </c>
    </row>
    <row r="2592" spans="1:5" x14ac:dyDescent="0.25">
      <c r="A2592">
        <v>2034</v>
      </c>
      <c r="B2592">
        <v>130000</v>
      </c>
      <c r="C2592">
        <f t="shared" si="120"/>
        <v>248179.60110452303</v>
      </c>
      <c r="D2592">
        <f t="shared" si="121"/>
        <v>118179.60110452303</v>
      </c>
      <c r="E2592">
        <f t="shared" si="122"/>
        <v>18179.601104523026</v>
      </c>
    </row>
    <row r="2593" spans="1:5" x14ac:dyDescent="0.25">
      <c r="A2593">
        <v>936</v>
      </c>
      <c r="B2593">
        <v>140000</v>
      </c>
      <c r="C2593">
        <f t="shared" si="120"/>
        <v>139077.67023769699</v>
      </c>
      <c r="D2593">
        <f t="shared" si="121"/>
        <v>-922.32976230300847</v>
      </c>
      <c r="E2593">
        <f t="shared" si="122"/>
        <v>0</v>
      </c>
    </row>
    <row r="2594" spans="1:5" x14ac:dyDescent="0.25">
      <c r="A2594">
        <v>1092</v>
      </c>
      <c r="B2594">
        <v>85500</v>
      </c>
      <c r="C2594">
        <f t="shared" si="120"/>
        <v>154578.4910165903</v>
      </c>
      <c r="D2594">
        <f t="shared" si="121"/>
        <v>69078.491016590298</v>
      </c>
      <c r="E2594">
        <f t="shared" si="122"/>
        <v>0</v>
      </c>
    </row>
    <row r="2595" spans="1:5" x14ac:dyDescent="0.25">
      <c r="A2595">
        <v>992</v>
      </c>
      <c r="B2595">
        <v>106500</v>
      </c>
      <c r="C2595">
        <f t="shared" si="120"/>
        <v>144642.06744037665</v>
      </c>
      <c r="D2595">
        <f t="shared" si="121"/>
        <v>38142.067440376646</v>
      </c>
      <c r="E2595">
        <f t="shared" si="122"/>
        <v>0</v>
      </c>
    </row>
    <row r="2596" spans="1:5" x14ac:dyDescent="0.25">
      <c r="A2596">
        <v>1092</v>
      </c>
      <c r="B2596">
        <v>93900</v>
      </c>
      <c r="C2596">
        <f t="shared" si="120"/>
        <v>154578.4910165903</v>
      </c>
      <c r="D2596">
        <f t="shared" si="121"/>
        <v>60678.491016590298</v>
      </c>
      <c r="E2596">
        <f t="shared" si="122"/>
        <v>0</v>
      </c>
    </row>
    <row r="2597" spans="1:5" x14ac:dyDescent="0.25">
      <c r="A2597">
        <v>1092</v>
      </c>
      <c r="B2597">
        <v>75190</v>
      </c>
      <c r="C2597">
        <f t="shared" si="120"/>
        <v>154578.4910165903</v>
      </c>
      <c r="D2597">
        <f t="shared" si="121"/>
        <v>79388.491016590298</v>
      </c>
      <c r="E2597">
        <f t="shared" si="122"/>
        <v>0</v>
      </c>
    </row>
    <row r="2598" spans="1:5" x14ac:dyDescent="0.25">
      <c r="A2598">
        <v>1008</v>
      </c>
      <c r="B2598">
        <v>153500</v>
      </c>
      <c r="C2598">
        <f t="shared" si="120"/>
        <v>146231.89521257082</v>
      </c>
      <c r="D2598">
        <f t="shared" si="121"/>
        <v>-7268.1047874291835</v>
      </c>
      <c r="E2598">
        <f t="shared" si="122"/>
        <v>0</v>
      </c>
    </row>
    <row r="2599" spans="1:5" x14ac:dyDescent="0.25">
      <c r="A2599">
        <v>1356</v>
      </c>
      <c r="B2599">
        <v>188000</v>
      </c>
      <c r="C2599">
        <f t="shared" si="120"/>
        <v>180810.64925779437</v>
      </c>
      <c r="D2599">
        <f t="shared" si="121"/>
        <v>-7189.3507422056282</v>
      </c>
      <c r="E2599">
        <f t="shared" si="122"/>
        <v>0</v>
      </c>
    </row>
    <row r="2600" spans="1:5" x14ac:dyDescent="0.25">
      <c r="A2600">
        <v>1676</v>
      </c>
      <c r="B2600">
        <v>196000</v>
      </c>
      <c r="C2600">
        <f t="shared" si="120"/>
        <v>212607.2047016781</v>
      </c>
      <c r="D2600">
        <f t="shared" si="121"/>
        <v>16607.2047016781</v>
      </c>
      <c r="E2600">
        <f t="shared" si="122"/>
        <v>0</v>
      </c>
    </row>
    <row r="2601" spans="1:5" x14ac:dyDescent="0.25">
      <c r="A2601">
        <v>1432</v>
      </c>
      <c r="B2601">
        <v>157000</v>
      </c>
      <c r="C2601">
        <f t="shared" si="120"/>
        <v>188362.33117571677</v>
      </c>
      <c r="D2601">
        <f t="shared" si="121"/>
        <v>31362.331175716768</v>
      </c>
      <c r="E2601">
        <f t="shared" si="122"/>
        <v>0</v>
      </c>
    </row>
    <row r="2602" spans="1:5" x14ac:dyDescent="0.25">
      <c r="A2602">
        <v>796</v>
      </c>
      <c r="B2602">
        <v>138000</v>
      </c>
      <c r="C2602">
        <f t="shared" si="120"/>
        <v>125166.67723099786</v>
      </c>
      <c r="D2602">
        <f t="shared" si="121"/>
        <v>-12833.322769002145</v>
      </c>
      <c r="E2602">
        <f t="shared" si="122"/>
        <v>0</v>
      </c>
    </row>
    <row r="2603" spans="1:5" x14ac:dyDescent="0.25">
      <c r="A2603">
        <v>1608</v>
      </c>
      <c r="B2603">
        <v>80000</v>
      </c>
      <c r="C2603">
        <f t="shared" si="120"/>
        <v>205850.43666985282</v>
      </c>
      <c r="D2603">
        <f t="shared" si="121"/>
        <v>125850.43666985282</v>
      </c>
      <c r="E2603">
        <f t="shared" si="122"/>
        <v>25850.436669852817</v>
      </c>
    </row>
    <row r="2604" spans="1:5" x14ac:dyDescent="0.25">
      <c r="A2604">
        <v>1178</v>
      </c>
      <c r="B2604">
        <v>135000</v>
      </c>
      <c r="C2604">
        <f t="shared" si="120"/>
        <v>163123.81529213407</v>
      </c>
      <c r="D2604">
        <f t="shared" si="121"/>
        <v>28123.815292134066</v>
      </c>
      <c r="E2604">
        <f t="shared" si="122"/>
        <v>0</v>
      </c>
    </row>
    <row r="2605" spans="1:5" x14ac:dyDescent="0.25">
      <c r="A2605">
        <v>816</v>
      </c>
      <c r="B2605">
        <v>139000</v>
      </c>
      <c r="C2605">
        <f t="shared" si="120"/>
        <v>127153.9619462406</v>
      </c>
      <c r="D2605">
        <f t="shared" si="121"/>
        <v>-11846.038053759403</v>
      </c>
      <c r="E2605">
        <f t="shared" si="122"/>
        <v>0</v>
      </c>
    </row>
    <row r="2606" spans="1:5" x14ac:dyDescent="0.25">
      <c r="A2606">
        <v>887</v>
      </c>
      <c r="B2606">
        <v>124500</v>
      </c>
      <c r="C2606">
        <f t="shared" si="120"/>
        <v>134208.82268535229</v>
      </c>
      <c r="D2606">
        <f t="shared" si="121"/>
        <v>9708.8226853522938</v>
      </c>
      <c r="E2606">
        <f t="shared" si="122"/>
        <v>0</v>
      </c>
    </row>
    <row r="2607" spans="1:5" x14ac:dyDescent="0.25">
      <c r="A2607">
        <v>1293</v>
      </c>
      <c r="B2607">
        <v>149900</v>
      </c>
      <c r="C2607">
        <f t="shared" si="120"/>
        <v>174550.70240477976</v>
      </c>
      <c r="D2607">
        <f t="shared" si="121"/>
        <v>24650.70240477976</v>
      </c>
      <c r="E2607">
        <f t="shared" si="122"/>
        <v>0</v>
      </c>
    </row>
    <row r="2608" spans="1:5" x14ac:dyDescent="0.25">
      <c r="A2608">
        <v>1024</v>
      </c>
      <c r="B2608">
        <v>157500</v>
      </c>
      <c r="C2608">
        <f t="shared" si="120"/>
        <v>147821.72298476502</v>
      </c>
      <c r="D2608">
        <f t="shared" si="121"/>
        <v>-9678.277015234984</v>
      </c>
      <c r="E2608">
        <f t="shared" si="122"/>
        <v>0</v>
      </c>
    </row>
    <row r="2609" spans="1:5" x14ac:dyDescent="0.25">
      <c r="A2609">
        <v>1797</v>
      </c>
      <c r="B2609">
        <v>169000</v>
      </c>
      <c r="C2609">
        <f t="shared" si="120"/>
        <v>224630.27722889665</v>
      </c>
      <c r="D2609">
        <f t="shared" si="121"/>
        <v>55630.277228896652</v>
      </c>
      <c r="E2609">
        <f t="shared" si="122"/>
        <v>0</v>
      </c>
    </row>
    <row r="2610" spans="1:5" x14ac:dyDescent="0.25">
      <c r="A2610">
        <v>1390</v>
      </c>
      <c r="B2610">
        <v>252000</v>
      </c>
      <c r="C2610">
        <f t="shared" si="120"/>
        <v>184189.03327370703</v>
      </c>
      <c r="D2610">
        <f t="shared" si="121"/>
        <v>-67810.966726292972</v>
      </c>
      <c r="E2610">
        <f t="shared" si="122"/>
        <v>0</v>
      </c>
    </row>
    <row r="2611" spans="1:5" x14ac:dyDescent="0.25">
      <c r="A2611">
        <v>1851</v>
      </c>
      <c r="B2611">
        <v>192100</v>
      </c>
      <c r="C2611">
        <f t="shared" si="120"/>
        <v>229995.94596005202</v>
      </c>
      <c r="D2611">
        <f t="shared" si="121"/>
        <v>37895.94596005202</v>
      </c>
      <c r="E2611">
        <f t="shared" si="122"/>
        <v>0</v>
      </c>
    </row>
    <row r="2612" spans="1:5" x14ac:dyDescent="0.25">
      <c r="A2612">
        <v>1525</v>
      </c>
      <c r="B2612">
        <v>183500</v>
      </c>
      <c r="C2612">
        <f t="shared" si="120"/>
        <v>197603.20510159546</v>
      </c>
      <c r="D2612">
        <f t="shared" si="121"/>
        <v>14103.205101595464</v>
      </c>
      <c r="E2612">
        <f t="shared" si="122"/>
        <v>0</v>
      </c>
    </row>
    <row r="2613" spans="1:5" x14ac:dyDescent="0.25">
      <c r="A2613">
        <v>1671</v>
      </c>
      <c r="B2613">
        <v>170000</v>
      </c>
      <c r="C2613">
        <f t="shared" si="120"/>
        <v>212110.38352286743</v>
      </c>
      <c r="D2613">
        <f t="shared" si="121"/>
        <v>42110.383522867429</v>
      </c>
      <c r="E2613">
        <f t="shared" si="122"/>
        <v>0</v>
      </c>
    </row>
    <row r="2614" spans="1:5" x14ac:dyDescent="0.25">
      <c r="A2614">
        <v>1776</v>
      </c>
      <c r="B2614">
        <v>202000</v>
      </c>
      <c r="C2614">
        <f t="shared" si="120"/>
        <v>222543.62827789178</v>
      </c>
      <c r="D2614">
        <f t="shared" si="121"/>
        <v>20543.628277891781</v>
      </c>
      <c r="E2614">
        <f t="shared" si="122"/>
        <v>0</v>
      </c>
    </row>
    <row r="2615" spans="1:5" x14ac:dyDescent="0.25">
      <c r="A2615">
        <v>2064</v>
      </c>
      <c r="B2615">
        <v>250000</v>
      </c>
      <c r="C2615">
        <f t="shared" si="120"/>
        <v>251160.52817738714</v>
      </c>
      <c r="D2615">
        <f t="shared" si="121"/>
        <v>1160.5281773871393</v>
      </c>
      <c r="E2615">
        <f t="shared" si="122"/>
        <v>0</v>
      </c>
    </row>
    <row r="2616" spans="1:5" x14ac:dyDescent="0.25">
      <c r="A2616">
        <v>2212</v>
      </c>
      <c r="B2616">
        <v>309000</v>
      </c>
      <c r="C2616">
        <f t="shared" si="120"/>
        <v>265866.43507018336</v>
      </c>
      <c r="D2616">
        <f t="shared" si="121"/>
        <v>-43133.564929816639</v>
      </c>
      <c r="E2616">
        <f t="shared" si="122"/>
        <v>0</v>
      </c>
    </row>
    <row r="2617" spans="1:5" x14ac:dyDescent="0.25">
      <c r="A2617">
        <v>2687</v>
      </c>
      <c r="B2617">
        <v>270000</v>
      </c>
      <c r="C2617">
        <f t="shared" si="120"/>
        <v>313064.44705719821</v>
      </c>
      <c r="D2617">
        <f t="shared" si="121"/>
        <v>43064.447057198209</v>
      </c>
      <c r="E2617">
        <f t="shared" si="122"/>
        <v>0</v>
      </c>
    </row>
    <row r="2618" spans="1:5" x14ac:dyDescent="0.25">
      <c r="A2618">
        <v>1169</v>
      </c>
      <c r="B2618">
        <v>183500</v>
      </c>
      <c r="C2618">
        <f t="shared" si="120"/>
        <v>162229.53717027482</v>
      </c>
      <c r="D2618">
        <f t="shared" si="121"/>
        <v>-21270.462829725177</v>
      </c>
      <c r="E2618">
        <f t="shared" si="122"/>
        <v>0</v>
      </c>
    </row>
    <row r="2619" spans="1:5" x14ac:dyDescent="0.25">
      <c r="A2619">
        <v>1204</v>
      </c>
      <c r="B2619">
        <v>130000</v>
      </c>
      <c r="C2619">
        <f t="shared" si="120"/>
        <v>165707.28542194961</v>
      </c>
      <c r="D2619">
        <f t="shared" si="121"/>
        <v>35707.285421949608</v>
      </c>
      <c r="E2619">
        <f t="shared" si="122"/>
        <v>0</v>
      </c>
    </row>
    <row r="2620" spans="1:5" x14ac:dyDescent="0.25">
      <c r="A2620">
        <v>2798</v>
      </c>
      <c r="B2620">
        <v>457347</v>
      </c>
      <c r="C2620">
        <f t="shared" si="120"/>
        <v>324093.87722679542</v>
      </c>
      <c r="D2620">
        <f t="shared" si="121"/>
        <v>-133253.12277320458</v>
      </c>
      <c r="E2620">
        <f t="shared" si="122"/>
        <v>33253.122773204581</v>
      </c>
    </row>
    <row r="2621" spans="1:5" x14ac:dyDescent="0.25">
      <c r="A2621">
        <v>3390</v>
      </c>
      <c r="B2621">
        <v>545224</v>
      </c>
      <c r="C2621">
        <f t="shared" si="120"/>
        <v>382917.50479798031</v>
      </c>
      <c r="D2621">
        <f t="shared" si="121"/>
        <v>-162306.49520201969</v>
      </c>
      <c r="E2621">
        <f t="shared" si="122"/>
        <v>62306.495202019694</v>
      </c>
    </row>
    <row r="2622" spans="1:5" x14ac:dyDescent="0.25">
      <c r="A2622">
        <v>2473</v>
      </c>
      <c r="B2622">
        <v>356383</v>
      </c>
      <c r="C2622">
        <f t="shared" si="120"/>
        <v>291800.50060410099</v>
      </c>
      <c r="D2622">
        <f t="shared" si="121"/>
        <v>-64582.499395899009</v>
      </c>
      <c r="E2622">
        <f t="shared" si="122"/>
        <v>0</v>
      </c>
    </row>
    <row r="2623" spans="1:5" x14ac:dyDescent="0.25">
      <c r="A2623">
        <v>2698</v>
      </c>
      <c r="B2623">
        <v>535000</v>
      </c>
      <c r="C2623">
        <f t="shared" si="120"/>
        <v>314157.45365058171</v>
      </c>
      <c r="D2623">
        <f t="shared" si="121"/>
        <v>-220842.54634941829</v>
      </c>
      <c r="E2623">
        <f t="shared" si="122"/>
        <v>120842.54634941829</v>
      </c>
    </row>
    <row r="2624" spans="1:5" x14ac:dyDescent="0.25">
      <c r="A2624">
        <v>2795</v>
      </c>
      <c r="B2624">
        <v>401179</v>
      </c>
      <c r="C2624">
        <f t="shared" si="120"/>
        <v>323795.784519509</v>
      </c>
      <c r="D2624">
        <f t="shared" si="121"/>
        <v>-77383.215480490995</v>
      </c>
      <c r="E2624">
        <f t="shared" si="122"/>
        <v>0</v>
      </c>
    </row>
    <row r="2625" spans="1:5" x14ac:dyDescent="0.25">
      <c r="A2625">
        <v>1714</v>
      </c>
      <c r="B2625">
        <v>318000</v>
      </c>
      <c r="C2625">
        <f t="shared" si="120"/>
        <v>216383.0456606393</v>
      </c>
      <c r="D2625">
        <f t="shared" si="121"/>
        <v>-101616.9543393607</v>
      </c>
      <c r="E2625">
        <f t="shared" si="122"/>
        <v>1616.9543393607019</v>
      </c>
    </row>
    <row r="2626" spans="1:5" x14ac:dyDescent="0.25">
      <c r="A2626">
        <v>2000</v>
      </c>
      <c r="B2626">
        <v>470000</v>
      </c>
      <c r="C2626">
        <f t="shared" si="120"/>
        <v>244801.21708861037</v>
      </c>
      <c r="D2626">
        <f t="shared" si="121"/>
        <v>-225198.78291138963</v>
      </c>
      <c r="E2626">
        <f t="shared" si="122"/>
        <v>125198.78291138963</v>
      </c>
    </row>
    <row r="2627" spans="1:5" x14ac:dyDescent="0.25">
      <c r="A2627">
        <v>1102</v>
      </c>
      <c r="B2627">
        <v>169000</v>
      </c>
      <c r="C2627">
        <f t="shared" si="120"/>
        <v>155572.13337421167</v>
      </c>
      <c r="D2627">
        <f t="shared" si="121"/>
        <v>-13427.866625788331</v>
      </c>
      <c r="E2627">
        <f t="shared" si="122"/>
        <v>0</v>
      </c>
    </row>
    <row r="2628" spans="1:5" x14ac:dyDescent="0.25">
      <c r="A2628">
        <v>1857</v>
      </c>
      <c r="B2628">
        <v>188900</v>
      </c>
      <c r="C2628">
        <f t="shared" si="120"/>
        <v>230592.13137462485</v>
      </c>
      <c r="D2628">
        <f t="shared" si="121"/>
        <v>41692.131374624849</v>
      </c>
      <c r="E2628">
        <f t="shared" si="122"/>
        <v>0</v>
      </c>
    </row>
    <row r="2629" spans="1:5" x14ac:dyDescent="0.25">
      <c r="A2629">
        <v>1083</v>
      </c>
      <c r="B2629">
        <v>172000</v>
      </c>
      <c r="C2629">
        <f t="shared" ref="C2629:C2692" si="123">$H$4*A2629+$H$3</f>
        <v>153684.21289473108</v>
      </c>
      <c r="D2629">
        <f t="shared" ref="D2629:D2692" si="124">C2629-B2629</f>
        <v>-18315.787105268915</v>
      </c>
      <c r="E2629">
        <f t="shared" ref="E2629:E2692" si="125">IF(ABS(D2629)&gt;$H$5,ABS(D2629)-$H$5,0)</f>
        <v>0</v>
      </c>
    </row>
    <row r="2630" spans="1:5" x14ac:dyDescent="0.25">
      <c r="A2630">
        <v>2318</v>
      </c>
      <c r="B2630">
        <v>294323</v>
      </c>
      <c r="C2630">
        <f t="shared" si="123"/>
        <v>276399.04406096984</v>
      </c>
      <c r="D2630">
        <f t="shared" si="124"/>
        <v>-17923.955939030158</v>
      </c>
      <c r="E2630">
        <f t="shared" si="125"/>
        <v>0</v>
      </c>
    </row>
    <row r="2631" spans="1:5" x14ac:dyDescent="0.25">
      <c r="A2631">
        <v>1875</v>
      </c>
      <c r="B2631">
        <v>184500</v>
      </c>
      <c r="C2631">
        <f t="shared" si="123"/>
        <v>232380.68761834331</v>
      </c>
      <c r="D2631">
        <f t="shared" si="124"/>
        <v>47880.687618343305</v>
      </c>
      <c r="E2631">
        <f t="shared" si="125"/>
        <v>0</v>
      </c>
    </row>
    <row r="2632" spans="1:5" x14ac:dyDescent="0.25">
      <c r="A2632">
        <v>1103</v>
      </c>
      <c r="B2632">
        <v>155000</v>
      </c>
      <c r="C2632">
        <f t="shared" si="123"/>
        <v>155671.4976099738</v>
      </c>
      <c r="D2632">
        <f t="shared" si="124"/>
        <v>671.49760997379781</v>
      </c>
      <c r="E2632">
        <f t="shared" si="125"/>
        <v>0</v>
      </c>
    </row>
    <row r="2633" spans="1:5" x14ac:dyDescent="0.25">
      <c r="A2633">
        <v>874</v>
      </c>
      <c r="B2633">
        <v>97500</v>
      </c>
      <c r="C2633">
        <f t="shared" si="123"/>
        <v>132917.08762044451</v>
      </c>
      <c r="D2633">
        <f t="shared" si="124"/>
        <v>35417.087620444509</v>
      </c>
      <c r="E2633">
        <f t="shared" si="125"/>
        <v>0</v>
      </c>
    </row>
    <row r="2634" spans="1:5" x14ac:dyDescent="0.25">
      <c r="A2634">
        <v>1419</v>
      </c>
      <c r="B2634">
        <v>190000</v>
      </c>
      <c r="C2634">
        <f t="shared" si="123"/>
        <v>187070.59611080898</v>
      </c>
      <c r="D2634">
        <f t="shared" si="124"/>
        <v>-2929.4038891910168</v>
      </c>
      <c r="E2634">
        <f t="shared" si="125"/>
        <v>0</v>
      </c>
    </row>
    <row r="2635" spans="1:5" x14ac:dyDescent="0.25">
      <c r="A2635">
        <v>1092</v>
      </c>
      <c r="B2635">
        <v>105500</v>
      </c>
      <c r="C2635">
        <f t="shared" si="123"/>
        <v>154578.4910165903</v>
      </c>
      <c r="D2635">
        <f t="shared" si="124"/>
        <v>49078.491016590298</v>
      </c>
      <c r="E2635">
        <f t="shared" si="125"/>
        <v>0</v>
      </c>
    </row>
    <row r="2636" spans="1:5" x14ac:dyDescent="0.25">
      <c r="A2636">
        <v>1365</v>
      </c>
      <c r="B2636">
        <v>125500</v>
      </c>
      <c r="C2636">
        <f t="shared" si="123"/>
        <v>181704.92737965361</v>
      </c>
      <c r="D2636">
        <f t="shared" si="124"/>
        <v>56204.927379653614</v>
      </c>
      <c r="E2636">
        <f t="shared" si="125"/>
        <v>0</v>
      </c>
    </row>
    <row r="2637" spans="1:5" x14ac:dyDescent="0.25">
      <c r="A2637">
        <v>1030</v>
      </c>
      <c r="B2637">
        <v>116000</v>
      </c>
      <c r="C2637">
        <f t="shared" si="123"/>
        <v>148417.90839933782</v>
      </c>
      <c r="D2637">
        <f t="shared" si="124"/>
        <v>32417.908399337815</v>
      </c>
      <c r="E2637">
        <f t="shared" si="125"/>
        <v>0</v>
      </c>
    </row>
    <row r="2638" spans="1:5" x14ac:dyDescent="0.25">
      <c r="A2638">
        <v>948</v>
      </c>
      <c r="B2638">
        <v>89000</v>
      </c>
      <c r="C2638">
        <f t="shared" si="123"/>
        <v>140270.04106684262</v>
      </c>
      <c r="D2638">
        <f t="shared" si="124"/>
        <v>51270.041066842619</v>
      </c>
      <c r="E2638">
        <f t="shared" si="125"/>
        <v>0</v>
      </c>
    </row>
    <row r="2639" spans="1:5" x14ac:dyDescent="0.25">
      <c r="A2639">
        <v>1092</v>
      </c>
      <c r="B2639">
        <v>108000</v>
      </c>
      <c r="C2639">
        <f t="shared" si="123"/>
        <v>154578.4910165903</v>
      </c>
      <c r="D2639">
        <f t="shared" si="124"/>
        <v>46578.491016590298</v>
      </c>
      <c r="E2639">
        <f t="shared" si="125"/>
        <v>0</v>
      </c>
    </row>
    <row r="2640" spans="1:5" x14ac:dyDescent="0.25">
      <c r="A2640">
        <v>1069</v>
      </c>
      <c r="B2640">
        <v>146300</v>
      </c>
      <c r="C2640">
        <f t="shared" si="123"/>
        <v>152293.11359406117</v>
      </c>
      <c r="D2640">
        <f t="shared" si="124"/>
        <v>5993.1135940611712</v>
      </c>
      <c r="E2640">
        <f t="shared" si="125"/>
        <v>0</v>
      </c>
    </row>
    <row r="2641" spans="1:5" x14ac:dyDescent="0.25">
      <c r="A2641">
        <v>1387</v>
      </c>
      <c r="B2641">
        <v>145000</v>
      </c>
      <c r="C2641">
        <f t="shared" si="123"/>
        <v>183890.94056642061</v>
      </c>
      <c r="D2641">
        <f t="shared" si="124"/>
        <v>38890.940566420613</v>
      </c>
      <c r="E2641">
        <f t="shared" si="125"/>
        <v>0</v>
      </c>
    </row>
    <row r="2642" spans="1:5" x14ac:dyDescent="0.25">
      <c r="A2642">
        <v>1055</v>
      </c>
      <c r="B2642">
        <v>137500</v>
      </c>
      <c r="C2642">
        <f t="shared" si="123"/>
        <v>150902.01429339126</v>
      </c>
      <c r="D2642">
        <f t="shared" si="124"/>
        <v>13402.014293391258</v>
      </c>
      <c r="E2642">
        <f t="shared" si="125"/>
        <v>0</v>
      </c>
    </row>
    <row r="2643" spans="1:5" x14ac:dyDescent="0.25">
      <c r="A2643">
        <v>1456</v>
      </c>
      <c r="B2643">
        <v>144000</v>
      </c>
      <c r="C2643">
        <f t="shared" si="123"/>
        <v>190747.07283400805</v>
      </c>
      <c r="D2643">
        <f t="shared" si="124"/>
        <v>46747.072834008053</v>
      </c>
      <c r="E2643">
        <f t="shared" si="125"/>
        <v>0</v>
      </c>
    </row>
    <row r="2644" spans="1:5" x14ac:dyDescent="0.25">
      <c r="A2644">
        <v>2589</v>
      </c>
      <c r="B2644">
        <v>412083</v>
      </c>
      <c r="C2644">
        <f t="shared" si="123"/>
        <v>303326.75195250887</v>
      </c>
      <c r="D2644">
        <f t="shared" si="124"/>
        <v>-108756.24804749113</v>
      </c>
      <c r="E2644">
        <f t="shared" si="125"/>
        <v>8756.2480474911281</v>
      </c>
    </row>
    <row r="2645" spans="1:5" x14ac:dyDescent="0.25">
      <c r="A2645">
        <v>1618</v>
      </c>
      <c r="B2645">
        <v>252000</v>
      </c>
      <c r="C2645">
        <f t="shared" si="123"/>
        <v>206844.07902747419</v>
      </c>
      <c r="D2645">
        <f t="shared" si="124"/>
        <v>-45155.920972525812</v>
      </c>
      <c r="E2645">
        <f t="shared" si="125"/>
        <v>0</v>
      </c>
    </row>
    <row r="2646" spans="1:5" x14ac:dyDescent="0.25">
      <c r="A2646">
        <v>1740</v>
      </c>
      <c r="B2646">
        <v>293000</v>
      </c>
      <c r="C2646">
        <f t="shared" si="123"/>
        <v>218966.51579045484</v>
      </c>
      <c r="D2646">
        <f t="shared" si="124"/>
        <v>-74033.48420954516</v>
      </c>
      <c r="E2646">
        <f t="shared" si="125"/>
        <v>0</v>
      </c>
    </row>
    <row r="2647" spans="1:5" x14ac:dyDescent="0.25">
      <c r="A2647">
        <v>1868</v>
      </c>
      <c r="B2647">
        <v>415000</v>
      </c>
      <c r="C2647">
        <f t="shared" si="123"/>
        <v>231685.13796800835</v>
      </c>
      <c r="D2647">
        <f t="shared" si="124"/>
        <v>-183314.86203199165</v>
      </c>
      <c r="E2647">
        <f t="shared" si="125"/>
        <v>83314.862031991652</v>
      </c>
    </row>
    <row r="2648" spans="1:5" x14ac:dyDescent="0.25">
      <c r="A2648">
        <v>2206</v>
      </c>
      <c r="B2648">
        <v>300000</v>
      </c>
      <c r="C2648">
        <f t="shared" si="123"/>
        <v>265270.24965561053</v>
      </c>
      <c r="D2648">
        <f t="shared" si="124"/>
        <v>-34729.750344389468</v>
      </c>
      <c r="E2648">
        <f t="shared" si="125"/>
        <v>0</v>
      </c>
    </row>
    <row r="2649" spans="1:5" x14ac:dyDescent="0.25">
      <c r="A2649">
        <v>2091</v>
      </c>
      <c r="B2649">
        <v>338500</v>
      </c>
      <c r="C2649">
        <f t="shared" si="123"/>
        <v>253843.36254296481</v>
      </c>
      <c r="D2649">
        <f t="shared" si="124"/>
        <v>-84656.637457035191</v>
      </c>
      <c r="E2649">
        <f t="shared" si="125"/>
        <v>0</v>
      </c>
    </row>
    <row r="2650" spans="1:5" x14ac:dyDescent="0.25">
      <c r="A2650">
        <v>2253</v>
      </c>
      <c r="B2650">
        <v>344133</v>
      </c>
      <c r="C2650">
        <f t="shared" si="123"/>
        <v>269940.36873643094</v>
      </c>
      <c r="D2650">
        <f t="shared" si="124"/>
        <v>-74192.631263569056</v>
      </c>
      <c r="E2650">
        <f t="shared" si="125"/>
        <v>0</v>
      </c>
    </row>
    <row r="2651" spans="1:5" x14ac:dyDescent="0.25">
      <c r="A2651">
        <v>2389</v>
      </c>
      <c r="B2651">
        <v>298236</v>
      </c>
      <c r="C2651">
        <f t="shared" si="123"/>
        <v>283453.90480008151</v>
      </c>
      <c r="D2651">
        <f t="shared" si="124"/>
        <v>-14782.095199918491</v>
      </c>
      <c r="E2651">
        <f t="shared" si="125"/>
        <v>0</v>
      </c>
    </row>
    <row r="2652" spans="1:5" x14ac:dyDescent="0.25">
      <c r="A2652">
        <v>2358</v>
      </c>
      <c r="B2652">
        <v>329900</v>
      </c>
      <c r="C2652">
        <f t="shared" si="123"/>
        <v>280373.61349145527</v>
      </c>
      <c r="D2652">
        <f t="shared" si="124"/>
        <v>-49526.386508544732</v>
      </c>
      <c r="E2652">
        <f t="shared" si="125"/>
        <v>0</v>
      </c>
    </row>
    <row r="2653" spans="1:5" x14ac:dyDescent="0.25">
      <c r="A2653">
        <v>1792</v>
      </c>
      <c r="B2653">
        <v>372397</v>
      </c>
      <c r="C2653">
        <f t="shared" si="123"/>
        <v>224133.45605008595</v>
      </c>
      <c r="D2653">
        <f t="shared" si="124"/>
        <v>-148263.54394991405</v>
      </c>
      <c r="E2653">
        <f t="shared" si="125"/>
        <v>48263.543949914048</v>
      </c>
    </row>
    <row r="2654" spans="1:5" x14ac:dyDescent="0.25">
      <c r="A2654">
        <v>1780</v>
      </c>
      <c r="B2654">
        <v>378000</v>
      </c>
      <c r="C2654">
        <f t="shared" si="123"/>
        <v>222941.08522094032</v>
      </c>
      <c r="D2654">
        <f t="shared" si="124"/>
        <v>-155058.91477905968</v>
      </c>
      <c r="E2654">
        <f t="shared" si="125"/>
        <v>55058.914779059676</v>
      </c>
    </row>
    <row r="2655" spans="1:5" x14ac:dyDescent="0.25">
      <c r="A2655">
        <v>1914</v>
      </c>
      <c r="B2655">
        <v>279000</v>
      </c>
      <c r="C2655">
        <f t="shared" si="123"/>
        <v>236255.89281306663</v>
      </c>
      <c r="D2655">
        <f t="shared" si="124"/>
        <v>-42744.107186933368</v>
      </c>
      <c r="E2655">
        <f t="shared" si="125"/>
        <v>0</v>
      </c>
    </row>
    <row r="2656" spans="1:5" x14ac:dyDescent="0.25">
      <c r="A2656">
        <v>1565</v>
      </c>
      <c r="B2656">
        <v>282500</v>
      </c>
      <c r="C2656">
        <f t="shared" si="123"/>
        <v>201577.77453208095</v>
      </c>
      <c r="D2656">
        <f t="shared" si="124"/>
        <v>-80922.225467919052</v>
      </c>
      <c r="E2656">
        <f t="shared" si="125"/>
        <v>0</v>
      </c>
    </row>
    <row r="2657" spans="1:5" x14ac:dyDescent="0.25">
      <c r="A2657">
        <v>1686</v>
      </c>
      <c r="B2657">
        <v>332200</v>
      </c>
      <c r="C2657">
        <f t="shared" si="123"/>
        <v>213600.84705929947</v>
      </c>
      <c r="D2657">
        <f t="shared" si="124"/>
        <v>-118599.15294070053</v>
      </c>
      <c r="E2657">
        <f t="shared" si="125"/>
        <v>18599.152940700529</v>
      </c>
    </row>
    <row r="2658" spans="1:5" x14ac:dyDescent="0.25">
      <c r="A2658">
        <v>1666</v>
      </c>
      <c r="B2658">
        <v>310090</v>
      </c>
      <c r="C2658">
        <f t="shared" si="123"/>
        <v>211613.56234405673</v>
      </c>
      <c r="D2658">
        <f t="shared" si="124"/>
        <v>-98476.437655943271</v>
      </c>
      <c r="E2658">
        <f t="shared" si="125"/>
        <v>0</v>
      </c>
    </row>
    <row r="2659" spans="1:5" x14ac:dyDescent="0.25">
      <c r="A2659">
        <v>1456</v>
      </c>
      <c r="B2659">
        <v>170440</v>
      </c>
      <c r="C2659">
        <f t="shared" si="123"/>
        <v>190747.07283400805</v>
      </c>
      <c r="D2659">
        <f t="shared" si="124"/>
        <v>20307.072834008053</v>
      </c>
      <c r="E2659">
        <f t="shared" si="125"/>
        <v>0</v>
      </c>
    </row>
    <row r="2660" spans="1:5" x14ac:dyDescent="0.25">
      <c r="A2660">
        <v>1492</v>
      </c>
      <c r="B2660">
        <v>169985</v>
      </c>
      <c r="C2660">
        <f t="shared" si="123"/>
        <v>194324.18532144497</v>
      </c>
      <c r="D2660">
        <f t="shared" si="124"/>
        <v>24339.185321444966</v>
      </c>
      <c r="E2660">
        <f t="shared" si="125"/>
        <v>0</v>
      </c>
    </row>
    <row r="2661" spans="1:5" x14ac:dyDescent="0.25">
      <c r="A2661">
        <v>1326</v>
      </c>
      <c r="B2661">
        <v>174190</v>
      </c>
      <c r="C2661">
        <f t="shared" si="123"/>
        <v>177829.72218493029</v>
      </c>
      <c r="D2661">
        <f t="shared" si="124"/>
        <v>3639.7221849302878</v>
      </c>
      <c r="E2661">
        <f t="shared" si="125"/>
        <v>0</v>
      </c>
    </row>
    <row r="2662" spans="1:5" x14ac:dyDescent="0.25">
      <c r="A2662">
        <v>2373</v>
      </c>
      <c r="B2662">
        <v>258000</v>
      </c>
      <c r="C2662">
        <f t="shared" si="123"/>
        <v>281864.07702788734</v>
      </c>
      <c r="D2662">
        <f t="shared" si="124"/>
        <v>23864.077027887339</v>
      </c>
      <c r="E2662">
        <f t="shared" si="125"/>
        <v>0</v>
      </c>
    </row>
    <row r="2663" spans="1:5" x14ac:dyDescent="0.25">
      <c r="A2663">
        <v>1492</v>
      </c>
      <c r="B2663">
        <v>185101</v>
      </c>
      <c r="C2663">
        <f t="shared" si="123"/>
        <v>194324.18532144497</v>
      </c>
      <c r="D2663">
        <f t="shared" si="124"/>
        <v>9223.1853214449657</v>
      </c>
      <c r="E2663">
        <f t="shared" si="125"/>
        <v>0</v>
      </c>
    </row>
    <row r="2664" spans="1:5" x14ac:dyDescent="0.25">
      <c r="A2664">
        <v>1364</v>
      </c>
      <c r="B2664">
        <v>210250</v>
      </c>
      <c r="C2664">
        <f t="shared" si="123"/>
        <v>181605.56314389149</v>
      </c>
      <c r="D2664">
        <f t="shared" si="124"/>
        <v>-28644.436856108514</v>
      </c>
      <c r="E2664">
        <f t="shared" si="125"/>
        <v>0</v>
      </c>
    </row>
    <row r="2665" spans="1:5" x14ac:dyDescent="0.25">
      <c r="A2665">
        <v>1511</v>
      </c>
      <c r="B2665">
        <v>246990</v>
      </c>
      <c r="C2665">
        <f t="shared" si="123"/>
        <v>196212.10580092555</v>
      </c>
      <c r="D2665">
        <f t="shared" si="124"/>
        <v>-50777.89419907445</v>
      </c>
      <c r="E2665">
        <f t="shared" si="125"/>
        <v>0</v>
      </c>
    </row>
    <row r="2666" spans="1:5" x14ac:dyDescent="0.25">
      <c r="A2666">
        <v>1548</v>
      </c>
      <c r="B2666">
        <v>225000</v>
      </c>
      <c r="C2666">
        <f t="shared" si="123"/>
        <v>199888.58252412462</v>
      </c>
      <c r="D2666">
        <f t="shared" si="124"/>
        <v>-25111.41747587538</v>
      </c>
      <c r="E2666">
        <f t="shared" si="125"/>
        <v>0</v>
      </c>
    </row>
    <row r="2667" spans="1:5" x14ac:dyDescent="0.25">
      <c r="A2667">
        <v>1142</v>
      </c>
      <c r="B2667">
        <v>156820</v>
      </c>
      <c r="C2667">
        <f t="shared" si="123"/>
        <v>159546.70280469712</v>
      </c>
      <c r="D2667">
        <f t="shared" si="124"/>
        <v>2726.7028046971245</v>
      </c>
      <c r="E2667">
        <f t="shared" si="125"/>
        <v>0</v>
      </c>
    </row>
    <row r="2668" spans="1:5" x14ac:dyDescent="0.25">
      <c r="A2668">
        <v>1598</v>
      </c>
      <c r="B2668">
        <v>201490</v>
      </c>
      <c r="C2668">
        <f t="shared" si="123"/>
        <v>204856.79431223145</v>
      </c>
      <c r="D2668">
        <f t="shared" si="124"/>
        <v>3366.7943122314464</v>
      </c>
      <c r="E2668">
        <f t="shared" si="125"/>
        <v>0</v>
      </c>
    </row>
    <row r="2669" spans="1:5" x14ac:dyDescent="0.25">
      <c r="A2669">
        <v>1889</v>
      </c>
      <c r="B2669">
        <v>215000</v>
      </c>
      <c r="C2669">
        <f t="shared" si="123"/>
        <v>233771.78691901322</v>
      </c>
      <c r="D2669">
        <f t="shared" si="124"/>
        <v>18771.786919013219</v>
      </c>
      <c r="E2669">
        <f t="shared" si="125"/>
        <v>0</v>
      </c>
    </row>
    <row r="2670" spans="1:5" x14ac:dyDescent="0.25">
      <c r="A2670">
        <v>2322</v>
      </c>
      <c r="B2670">
        <v>287602</v>
      </c>
      <c r="C2670">
        <f t="shared" si="123"/>
        <v>276796.50100401836</v>
      </c>
      <c r="D2670">
        <f t="shared" si="124"/>
        <v>-10805.498995981645</v>
      </c>
      <c r="E2670">
        <f t="shared" si="125"/>
        <v>0</v>
      </c>
    </row>
    <row r="2671" spans="1:5" x14ac:dyDescent="0.25">
      <c r="A2671">
        <v>1976</v>
      </c>
      <c r="B2671">
        <v>286000</v>
      </c>
      <c r="C2671">
        <f t="shared" si="123"/>
        <v>242416.47543031911</v>
      </c>
      <c r="D2671">
        <f t="shared" si="124"/>
        <v>-43583.524569680885</v>
      </c>
      <c r="E2671">
        <f t="shared" si="125"/>
        <v>0</v>
      </c>
    </row>
    <row r="2672" spans="1:5" x14ac:dyDescent="0.25">
      <c r="A2672">
        <v>2234</v>
      </c>
      <c r="B2672">
        <v>300000</v>
      </c>
      <c r="C2672">
        <f t="shared" si="123"/>
        <v>268052.44825695036</v>
      </c>
      <c r="D2672">
        <f t="shared" si="124"/>
        <v>-31947.55174304964</v>
      </c>
      <c r="E2672">
        <f t="shared" si="125"/>
        <v>0</v>
      </c>
    </row>
    <row r="2673" spans="1:5" x14ac:dyDescent="0.25">
      <c r="A2673">
        <v>2855</v>
      </c>
      <c r="B2673">
        <v>405000</v>
      </c>
      <c r="C2673">
        <f t="shared" si="123"/>
        <v>329757.63866523717</v>
      </c>
      <c r="D2673">
        <f t="shared" si="124"/>
        <v>-75242.361334762827</v>
      </c>
      <c r="E2673">
        <f t="shared" si="125"/>
        <v>0</v>
      </c>
    </row>
    <row r="2674" spans="1:5" x14ac:dyDescent="0.25">
      <c r="A2674">
        <v>2726</v>
      </c>
      <c r="B2674">
        <v>350000</v>
      </c>
      <c r="C2674">
        <f t="shared" si="123"/>
        <v>316939.65225192154</v>
      </c>
      <c r="D2674">
        <f t="shared" si="124"/>
        <v>-33060.347748078464</v>
      </c>
      <c r="E2674">
        <f t="shared" si="125"/>
        <v>0</v>
      </c>
    </row>
    <row r="2675" spans="1:5" x14ac:dyDescent="0.25">
      <c r="A2675">
        <v>3500</v>
      </c>
      <c r="B2675">
        <v>584500</v>
      </c>
      <c r="C2675">
        <f t="shared" si="123"/>
        <v>393847.5707318153</v>
      </c>
      <c r="D2675">
        <f t="shared" si="124"/>
        <v>-190652.4292681847</v>
      </c>
      <c r="E2675">
        <f t="shared" si="125"/>
        <v>90652.4292681847</v>
      </c>
    </row>
    <row r="2676" spans="1:5" x14ac:dyDescent="0.25">
      <c r="A2676">
        <v>2494</v>
      </c>
      <c r="B2676">
        <v>321000</v>
      </c>
      <c r="C2676">
        <f t="shared" si="123"/>
        <v>293887.14955510589</v>
      </c>
      <c r="D2676">
        <f t="shared" si="124"/>
        <v>-27112.850444894109</v>
      </c>
      <c r="E2676">
        <f t="shared" si="125"/>
        <v>0</v>
      </c>
    </row>
    <row r="2677" spans="1:5" x14ac:dyDescent="0.25">
      <c r="A2677">
        <v>2799</v>
      </c>
      <c r="B2677">
        <v>315000</v>
      </c>
      <c r="C2677">
        <f t="shared" si="123"/>
        <v>324193.24146255752</v>
      </c>
      <c r="D2677">
        <f t="shared" si="124"/>
        <v>9193.2414625575184</v>
      </c>
      <c r="E2677">
        <f t="shared" si="125"/>
        <v>0</v>
      </c>
    </row>
    <row r="2678" spans="1:5" x14ac:dyDescent="0.25">
      <c r="A2678">
        <v>1964</v>
      </c>
      <c r="B2678">
        <v>252000</v>
      </c>
      <c r="C2678">
        <f t="shared" si="123"/>
        <v>241224.10460117346</v>
      </c>
      <c r="D2678">
        <f t="shared" si="124"/>
        <v>-10775.895398826542</v>
      </c>
      <c r="E2678">
        <f t="shared" si="125"/>
        <v>0</v>
      </c>
    </row>
    <row r="2679" spans="1:5" x14ac:dyDescent="0.25">
      <c r="A2679">
        <v>1670</v>
      </c>
      <c r="B2679">
        <v>336820</v>
      </c>
      <c r="C2679">
        <f t="shared" si="123"/>
        <v>212011.0192871053</v>
      </c>
      <c r="D2679">
        <f t="shared" si="124"/>
        <v>-124808.9807128947</v>
      </c>
      <c r="E2679">
        <f t="shared" si="125"/>
        <v>24808.9807128947</v>
      </c>
    </row>
    <row r="2680" spans="1:5" x14ac:dyDescent="0.25">
      <c r="A2680">
        <v>1504</v>
      </c>
      <c r="B2680">
        <v>199000</v>
      </c>
      <c r="C2680">
        <f t="shared" si="123"/>
        <v>195516.55615059059</v>
      </c>
      <c r="D2680">
        <f t="shared" si="124"/>
        <v>-3483.4438494094065</v>
      </c>
      <c r="E2680">
        <f t="shared" si="125"/>
        <v>0</v>
      </c>
    </row>
    <row r="2681" spans="1:5" x14ac:dyDescent="0.25">
      <c r="A2681">
        <v>1278</v>
      </c>
      <c r="B2681">
        <v>198600</v>
      </c>
      <c r="C2681">
        <f t="shared" si="123"/>
        <v>173060.23886834772</v>
      </c>
      <c r="D2681">
        <f t="shared" si="124"/>
        <v>-25539.761131652282</v>
      </c>
      <c r="E2681">
        <f t="shared" si="125"/>
        <v>0</v>
      </c>
    </row>
    <row r="2682" spans="1:5" x14ac:dyDescent="0.25">
      <c r="A2682">
        <v>2640</v>
      </c>
      <c r="B2682">
        <v>405749</v>
      </c>
      <c r="C2682">
        <f t="shared" si="123"/>
        <v>308394.3279763778</v>
      </c>
      <c r="D2682">
        <f t="shared" si="124"/>
        <v>-97354.672023622203</v>
      </c>
      <c r="E2682">
        <f t="shared" si="125"/>
        <v>0</v>
      </c>
    </row>
    <row r="2683" spans="1:5" x14ac:dyDescent="0.25">
      <c r="A2683">
        <v>1716</v>
      </c>
      <c r="B2683">
        <v>200825</v>
      </c>
      <c r="C2683">
        <f t="shared" si="123"/>
        <v>216581.77413216358</v>
      </c>
      <c r="D2683">
        <f t="shared" si="124"/>
        <v>15756.774132163584</v>
      </c>
      <c r="E2683">
        <f t="shared" si="125"/>
        <v>0</v>
      </c>
    </row>
    <row r="2684" spans="1:5" x14ac:dyDescent="0.25">
      <c r="A2684">
        <v>1142</v>
      </c>
      <c r="B2684">
        <v>139500</v>
      </c>
      <c r="C2684">
        <f t="shared" si="123"/>
        <v>159546.70280469712</v>
      </c>
      <c r="D2684">
        <f t="shared" si="124"/>
        <v>20046.702804697125</v>
      </c>
      <c r="E2684">
        <f t="shared" si="125"/>
        <v>0</v>
      </c>
    </row>
    <row r="2685" spans="1:5" x14ac:dyDescent="0.25">
      <c r="A2685">
        <v>1400</v>
      </c>
      <c r="B2685">
        <v>186800</v>
      </c>
      <c r="C2685">
        <f t="shared" si="123"/>
        <v>185182.6756313284</v>
      </c>
      <c r="D2685">
        <f t="shared" si="124"/>
        <v>-1617.3243686716014</v>
      </c>
      <c r="E2685">
        <f t="shared" si="125"/>
        <v>0</v>
      </c>
    </row>
    <row r="2686" spans="1:5" x14ac:dyDescent="0.25">
      <c r="A2686">
        <v>1131</v>
      </c>
      <c r="B2686">
        <v>132000</v>
      </c>
      <c r="C2686">
        <f t="shared" si="123"/>
        <v>158453.69621131363</v>
      </c>
      <c r="D2686">
        <f t="shared" si="124"/>
        <v>26453.696211313625</v>
      </c>
      <c r="E2686">
        <f t="shared" si="125"/>
        <v>0</v>
      </c>
    </row>
    <row r="2687" spans="1:5" x14ac:dyDescent="0.25">
      <c r="A2687">
        <v>1686</v>
      </c>
      <c r="B2687">
        <v>184000</v>
      </c>
      <c r="C2687">
        <f t="shared" si="123"/>
        <v>213600.84705929947</v>
      </c>
      <c r="D2687">
        <f t="shared" si="124"/>
        <v>29600.847059299471</v>
      </c>
      <c r="E2687">
        <f t="shared" si="125"/>
        <v>0</v>
      </c>
    </row>
    <row r="2688" spans="1:5" x14ac:dyDescent="0.25">
      <c r="A2688">
        <v>1585</v>
      </c>
      <c r="B2688">
        <v>184900</v>
      </c>
      <c r="C2688">
        <f t="shared" si="123"/>
        <v>203565.05924732366</v>
      </c>
      <c r="D2688">
        <f t="shared" si="124"/>
        <v>18665.059247323661</v>
      </c>
      <c r="E2688">
        <f t="shared" si="125"/>
        <v>0</v>
      </c>
    </row>
    <row r="2689" spans="1:5" x14ac:dyDescent="0.25">
      <c r="A2689">
        <v>1837</v>
      </c>
      <c r="B2689">
        <v>187000</v>
      </c>
      <c r="C2689">
        <f t="shared" si="123"/>
        <v>228604.84665938211</v>
      </c>
      <c r="D2689">
        <f t="shared" si="124"/>
        <v>41604.846659382107</v>
      </c>
      <c r="E2689">
        <f t="shared" si="125"/>
        <v>0</v>
      </c>
    </row>
    <row r="2690" spans="1:5" x14ac:dyDescent="0.25">
      <c r="A2690">
        <v>1731</v>
      </c>
      <c r="B2690">
        <v>248500</v>
      </c>
      <c r="C2690">
        <f t="shared" si="123"/>
        <v>218072.23766859563</v>
      </c>
      <c r="D2690">
        <f t="shared" si="124"/>
        <v>-30427.762331404374</v>
      </c>
      <c r="E2690">
        <f t="shared" si="125"/>
        <v>0</v>
      </c>
    </row>
    <row r="2691" spans="1:5" x14ac:dyDescent="0.25">
      <c r="A2691">
        <v>1398</v>
      </c>
      <c r="B2691">
        <v>172000</v>
      </c>
      <c r="C2691">
        <f t="shared" si="123"/>
        <v>184983.94715980411</v>
      </c>
      <c r="D2691">
        <f t="shared" si="124"/>
        <v>12983.947159804113</v>
      </c>
      <c r="E2691">
        <f t="shared" si="125"/>
        <v>0</v>
      </c>
    </row>
    <row r="2692" spans="1:5" x14ac:dyDescent="0.25">
      <c r="A2692">
        <v>1217</v>
      </c>
      <c r="B2692">
        <v>151000</v>
      </c>
      <c r="C2692">
        <f t="shared" si="123"/>
        <v>166999.02048685739</v>
      </c>
      <c r="D2692">
        <f t="shared" si="124"/>
        <v>15999.020486857393</v>
      </c>
      <c r="E2692">
        <f t="shared" si="125"/>
        <v>0</v>
      </c>
    </row>
    <row r="2693" spans="1:5" x14ac:dyDescent="0.25">
      <c r="A2693">
        <v>1320</v>
      </c>
      <c r="B2693">
        <v>150000</v>
      </c>
      <c r="C2693">
        <f t="shared" ref="C2693:C2756" si="126">$H$4*A2693+$H$3</f>
        <v>177233.53677035746</v>
      </c>
      <c r="D2693">
        <f t="shared" ref="D2693:D2756" si="127">C2693-B2693</f>
        <v>27233.536770357459</v>
      </c>
      <c r="E2693">
        <f t="shared" ref="E2693:E2756" si="128">IF(ABS(D2693)&gt;$H$5,ABS(D2693)-$H$5,0)</f>
        <v>0</v>
      </c>
    </row>
    <row r="2694" spans="1:5" x14ac:dyDescent="0.25">
      <c r="A2694">
        <v>988</v>
      </c>
      <c r="B2694">
        <v>129500</v>
      </c>
      <c r="C2694">
        <f t="shared" si="126"/>
        <v>144244.6104973281</v>
      </c>
      <c r="D2694">
        <f t="shared" si="127"/>
        <v>14744.610497328104</v>
      </c>
      <c r="E2694">
        <f t="shared" si="128"/>
        <v>0</v>
      </c>
    </row>
    <row r="2695" spans="1:5" x14ac:dyDescent="0.25">
      <c r="A2695">
        <v>1654</v>
      </c>
      <c r="B2695">
        <v>119500</v>
      </c>
      <c r="C2695">
        <f t="shared" si="126"/>
        <v>210421.1915149111</v>
      </c>
      <c r="D2695">
        <f t="shared" si="127"/>
        <v>90921.191514911101</v>
      </c>
      <c r="E2695">
        <f t="shared" si="128"/>
        <v>0</v>
      </c>
    </row>
    <row r="2696" spans="1:5" x14ac:dyDescent="0.25">
      <c r="A2696">
        <v>1211</v>
      </c>
      <c r="B2696">
        <v>144000</v>
      </c>
      <c r="C2696">
        <f t="shared" si="126"/>
        <v>166402.83507228456</v>
      </c>
      <c r="D2696">
        <f t="shared" si="127"/>
        <v>22402.835072284564</v>
      </c>
      <c r="E2696">
        <f t="shared" si="128"/>
        <v>0</v>
      </c>
    </row>
    <row r="2697" spans="1:5" x14ac:dyDescent="0.25">
      <c r="A2697">
        <v>984</v>
      </c>
      <c r="B2697">
        <v>126000</v>
      </c>
      <c r="C2697">
        <f t="shared" si="126"/>
        <v>143847.15355427953</v>
      </c>
      <c r="D2697">
        <f t="shared" si="127"/>
        <v>17847.153554279532</v>
      </c>
      <c r="E2697">
        <f t="shared" si="128"/>
        <v>0</v>
      </c>
    </row>
    <row r="2698" spans="1:5" x14ac:dyDescent="0.25">
      <c r="A2698">
        <v>909</v>
      </c>
      <c r="B2698">
        <v>116000</v>
      </c>
      <c r="C2698">
        <f t="shared" si="126"/>
        <v>136394.83587211929</v>
      </c>
      <c r="D2698">
        <f t="shared" si="127"/>
        <v>20394.835872119293</v>
      </c>
      <c r="E2698">
        <f t="shared" si="128"/>
        <v>0</v>
      </c>
    </row>
    <row r="2699" spans="1:5" x14ac:dyDescent="0.25">
      <c r="A2699">
        <v>925</v>
      </c>
      <c r="B2699">
        <v>133500</v>
      </c>
      <c r="C2699">
        <f t="shared" si="126"/>
        <v>137984.66364431349</v>
      </c>
      <c r="D2699">
        <f t="shared" si="127"/>
        <v>4484.6636443134921</v>
      </c>
      <c r="E2699">
        <f t="shared" si="128"/>
        <v>0</v>
      </c>
    </row>
    <row r="2700" spans="1:5" x14ac:dyDescent="0.25">
      <c r="A2700">
        <v>1024</v>
      </c>
      <c r="B2700">
        <v>120875</v>
      </c>
      <c r="C2700">
        <f t="shared" si="126"/>
        <v>147821.72298476502</v>
      </c>
      <c r="D2700">
        <f t="shared" si="127"/>
        <v>26946.722984765016</v>
      </c>
      <c r="E2700">
        <f t="shared" si="128"/>
        <v>0</v>
      </c>
    </row>
    <row r="2701" spans="1:5" x14ac:dyDescent="0.25">
      <c r="A2701">
        <v>912</v>
      </c>
      <c r="B2701">
        <v>124000</v>
      </c>
      <c r="C2701">
        <f t="shared" si="126"/>
        <v>136692.92857940571</v>
      </c>
      <c r="D2701">
        <f t="shared" si="127"/>
        <v>12692.928579405707</v>
      </c>
      <c r="E2701">
        <f t="shared" si="128"/>
        <v>0</v>
      </c>
    </row>
    <row r="2702" spans="1:5" x14ac:dyDescent="0.25">
      <c r="A2702">
        <v>941</v>
      </c>
      <c r="B2702">
        <v>129199.99999999999</v>
      </c>
      <c r="C2702">
        <f t="shared" si="126"/>
        <v>139574.49141650766</v>
      </c>
      <c r="D2702">
        <f t="shared" si="127"/>
        <v>10374.491416507677</v>
      </c>
      <c r="E2702">
        <f t="shared" si="128"/>
        <v>0</v>
      </c>
    </row>
    <row r="2703" spans="1:5" x14ac:dyDescent="0.25">
      <c r="A2703">
        <v>2646</v>
      </c>
      <c r="B2703">
        <v>260000</v>
      </c>
      <c r="C2703">
        <f t="shared" si="126"/>
        <v>308990.51339095063</v>
      </c>
      <c r="D2703">
        <f t="shared" si="127"/>
        <v>48990.513390950626</v>
      </c>
      <c r="E2703">
        <f t="shared" si="128"/>
        <v>0</v>
      </c>
    </row>
    <row r="2704" spans="1:5" x14ac:dyDescent="0.25">
      <c r="A2704">
        <v>2826</v>
      </c>
      <c r="B2704">
        <v>334000</v>
      </c>
      <c r="C2704">
        <f t="shared" si="126"/>
        <v>326876.07582813525</v>
      </c>
      <c r="D2704">
        <f t="shared" si="127"/>
        <v>-7123.9241718647536</v>
      </c>
      <c r="E2704">
        <f t="shared" si="128"/>
        <v>0</v>
      </c>
    </row>
    <row r="2705" spans="1:5" x14ac:dyDescent="0.25">
      <c r="A2705">
        <v>1143</v>
      </c>
      <c r="B2705">
        <v>176400</v>
      </c>
      <c r="C2705">
        <f t="shared" si="126"/>
        <v>159646.06704045928</v>
      </c>
      <c r="D2705">
        <f t="shared" si="127"/>
        <v>-16753.932959540718</v>
      </c>
      <c r="E2705">
        <f t="shared" si="128"/>
        <v>0</v>
      </c>
    </row>
    <row r="2706" spans="1:5" x14ac:dyDescent="0.25">
      <c r="A2706">
        <v>1223</v>
      </c>
      <c r="B2706">
        <v>149900</v>
      </c>
      <c r="C2706">
        <f t="shared" si="126"/>
        <v>167595.20590143019</v>
      </c>
      <c r="D2706">
        <f t="shared" si="127"/>
        <v>17695.205901430192</v>
      </c>
      <c r="E2706">
        <f t="shared" si="128"/>
        <v>0</v>
      </c>
    </row>
    <row r="2707" spans="1:5" x14ac:dyDescent="0.25">
      <c r="A2707">
        <v>1524</v>
      </c>
      <c r="B2707">
        <v>166000</v>
      </c>
      <c r="C2707">
        <f t="shared" si="126"/>
        <v>197503.84086583334</v>
      </c>
      <c r="D2707">
        <f t="shared" si="127"/>
        <v>31503.840865833336</v>
      </c>
      <c r="E2707">
        <f t="shared" si="128"/>
        <v>0</v>
      </c>
    </row>
    <row r="2708" spans="1:5" x14ac:dyDescent="0.25">
      <c r="A2708">
        <v>1080</v>
      </c>
      <c r="B2708">
        <v>139000</v>
      </c>
      <c r="C2708">
        <f t="shared" si="126"/>
        <v>153386.12018744467</v>
      </c>
      <c r="D2708">
        <f t="shared" si="127"/>
        <v>14386.120187444671</v>
      </c>
      <c r="E2708">
        <f t="shared" si="128"/>
        <v>0</v>
      </c>
    </row>
    <row r="2709" spans="1:5" x14ac:dyDescent="0.25">
      <c r="A2709">
        <v>1694</v>
      </c>
      <c r="B2709">
        <v>200000</v>
      </c>
      <c r="C2709">
        <f t="shared" si="126"/>
        <v>214395.76094539656</v>
      </c>
      <c r="D2709">
        <f t="shared" si="127"/>
        <v>14395.760945396556</v>
      </c>
      <c r="E2709">
        <f t="shared" si="128"/>
        <v>0</v>
      </c>
    </row>
    <row r="2710" spans="1:5" x14ac:dyDescent="0.25">
      <c r="A2710">
        <v>1568</v>
      </c>
      <c r="B2710">
        <v>221000</v>
      </c>
      <c r="C2710">
        <f t="shared" si="126"/>
        <v>201875.86723936736</v>
      </c>
      <c r="D2710">
        <f t="shared" si="127"/>
        <v>-19124.132760632638</v>
      </c>
      <c r="E2710">
        <f t="shared" si="128"/>
        <v>0</v>
      </c>
    </row>
    <row r="2711" spans="1:5" x14ac:dyDescent="0.25">
      <c r="A2711">
        <v>1193</v>
      </c>
      <c r="B2711">
        <v>146500</v>
      </c>
      <c r="C2711">
        <f t="shared" si="126"/>
        <v>164614.27882856611</v>
      </c>
      <c r="D2711">
        <f t="shared" si="127"/>
        <v>18114.278828566108</v>
      </c>
      <c r="E2711">
        <f t="shared" si="128"/>
        <v>0</v>
      </c>
    </row>
    <row r="2712" spans="1:5" x14ac:dyDescent="0.25">
      <c r="A2712">
        <v>1334</v>
      </c>
      <c r="B2712">
        <v>164500</v>
      </c>
      <c r="C2712">
        <f t="shared" si="126"/>
        <v>178624.63607102737</v>
      </c>
      <c r="D2712">
        <f t="shared" si="127"/>
        <v>14124.636071027373</v>
      </c>
      <c r="E2712">
        <f t="shared" si="128"/>
        <v>0</v>
      </c>
    </row>
    <row r="2713" spans="1:5" x14ac:dyDescent="0.25">
      <c r="A2713">
        <v>1051</v>
      </c>
      <c r="B2713">
        <v>142000</v>
      </c>
      <c r="C2713">
        <f t="shared" si="126"/>
        <v>150504.55735034269</v>
      </c>
      <c r="D2713">
        <f t="shared" si="127"/>
        <v>8504.5573503426858</v>
      </c>
      <c r="E2713">
        <f t="shared" si="128"/>
        <v>0</v>
      </c>
    </row>
    <row r="2714" spans="1:5" x14ac:dyDescent="0.25">
      <c r="A2714">
        <v>1770</v>
      </c>
      <c r="B2714">
        <v>155000</v>
      </c>
      <c r="C2714">
        <f t="shared" si="126"/>
        <v>221947.44286331895</v>
      </c>
      <c r="D2714">
        <f t="shared" si="127"/>
        <v>66947.442863318953</v>
      </c>
      <c r="E2714">
        <f t="shared" si="128"/>
        <v>0</v>
      </c>
    </row>
    <row r="2715" spans="1:5" x14ac:dyDescent="0.25">
      <c r="A2715">
        <v>976</v>
      </c>
      <c r="B2715">
        <v>157500</v>
      </c>
      <c r="C2715">
        <f t="shared" si="126"/>
        <v>143052.23966818245</v>
      </c>
      <c r="D2715">
        <f t="shared" si="127"/>
        <v>-14447.760331817553</v>
      </c>
      <c r="E2715">
        <f t="shared" si="128"/>
        <v>0</v>
      </c>
    </row>
    <row r="2716" spans="1:5" x14ac:dyDescent="0.25">
      <c r="A2716">
        <v>898</v>
      </c>
      <c r="B2716">
        <v>140000</v>
      </c>
      <c r="C2716">
        <f t="shared" si="126"/>
        <v>135301.82927873579</v>
      </c>
      <c r="D2716">
        <f t="shared" si="127"/>
        <v>-4698.1707212642068</v>
      </c>
      <c r="E2716">
        <f t="shared" si="128"/>
        <v>0</v>
      </c>
    </row>
    <row r="2717" spans="1:5" x14ac:dyDescent="0.25">
      <c r="A2717">
        <v>1051</v>
      </c>
      <c r="B2717">
        <v>124400</v>
      </c>
      <c r="C2717">
        <f t="shared" si="126"/>
        <v>150504.55735034269</v>
      </c>
      <c r="D2717">
        <f t="shared" si="127"/>
        <v>26104.557350342686</v>
      </c>
      <c r="E2717">
        <f t="shared" si="128"/>
        <v>0</v>
      </c>
    </row>
    <row r="2718" spans="1:5" x14ac:dyDescent="0.25">
      <c r="A2718">
        <v>1141</v>
      </c>
      <c r="B2718">
        <v>158000</v>
      </c>
      <c r="C2718">
        <f t="shared" si="126"/>
        <v>159447.338568935</v>
      </c>
      <c r="D2718">
        <f t="shared" si="127"/>
        <v>1447.3385689349961</v>
      </c>
      <c r="E2718">
        <f t="shared" si="128"/>
        <v>0</v>
      </c>
    </row>
    <row r="2719" spans="1:5" x14ac:dyDescent="0.25">
      <c r="A2719">
        <v>1565</v>
      </c>
      <c r="B2719">
        <v>185900</v>
      </c>
      <c r="C2719">
        <f t="shared" si="126"/>
        <v>201577.77453208095</v>
      </c>
      <c r="D2719">
        <f t="shared" si="127"/>
        <v>15677.774532080948</v>
      </c>
      <c r="E2719">
        <f t="shared" si="128"/>
        <v>0</v>
      </c>
    </row>
    <row r="2720" spans="1:5" x14ac:dyDescent="0.25">
      <c r="A2720">
        <v>1488</v>
      </c>
      <c r="B2720">
        <v>167000</v>
      </c>
      <c r="C2720">
        <f t="shared" si="126"/>
        <v>193926.72837839642</v>
      </c>
      <c r="D2720">
        <f t="shared" si="127"/>
        <v>26926.728378396423</v>
      </c>
      <c r="E2720">
        <f t="shared" si="128"/>
        <v>0</v>
      </c>
    </row>
    <row r="2721" spans="1:5" x14ac:dyDescent="0.25">
      <c r="A2721">
        <v>1440</v>
      </c>
      <c r="B2721">
        <v>157500</v>
      </c>
      <c r="C2721">
        <f t="shared" si="126"/>
        <v>189157.24506181385</v>
      </c>
      <c r="D2721">
        <f t="shared" si="127"/>
        <v>31657.245061813854</v>
      </c>
      <c r="E2721">
        <f t="shared" si="128"/>
        <v>0</v>
      </c>
    </row>
    <row r="2722" spans="1:5" x14ac:dyDescent="0.25">
      <c r="A2722">
        <v>1248</v>
      </c>
      <c r="B2722">
        <v>151500</v>
      </c>
      <c r="C2722">
        <f t="shared" si="126"/>
        <v>170079.31179548361</v>
      </c>
      <c r="D2722">
        <f t="shared" si="127"/>
        <v>18579.311795483605</v>
      </c>
      <c r="E2722">
        <f t="shared" si="128"/>
        <v>0</v>
      </c>
    </row>
    <row r="2723" spans="1:5" x14ac:dyDescent="0.25">
      <c r="A2723">
        <v>816</v>
      </c>
      <c r="B2723">
        <v>129800.00000000001</v>
      </c>
      <c r="C2723">
        <f t="shared" si="126"/>
        <v>127153.9619462406</v>
      </c>
      <c r="D2723">
        <f t="shared" si="127"/>
        <v>-2646.0380537594174</v>
      </c>
      <c r="E2723">
        <f t="shared" si="128"/>
        <v>0</v>
      </c>
    </row>
    <row r="2724" spans="1:5" x14ac:dyDescent="0.25">
      <c r="A2724">
        <v>1043</v>
      </c>
      <c r="B2724">
        <v>137000</v>
      </c>
      <c r="C2724">
        <f t="shared" si="126"/>
        <v>149709.6434642456</v>
      </c>
      <c r="D2724">
        <f t="shared" si="127"/>
        <v>12709.643464245601</v>
      </c>
      <c r="E2724">
        <f t="shared" si="128"/>
        <v>0</v>
      </c>
    </row>
    <row r="2725" spans="1:5" x14ac:dyDescent="0.25">
      <c r="A2725">
        <v>1433</v>
      </c>
      <c r="B2725">
        <v>161000</v>
      </c>
      <c r="C2725">
        <f t="shared" si="126"/>
        <v>188461.6954114789</v>
      </c>
      <c r="D2725">
        <f t="shared" si="127"/>
        <v>27461.695411478897</v>
      </c>
      <c r="E2725">
        <f t="shared" si="128"/>
        <v>0</v>
      </c>
    </row>
    <row r="2726" spans="1:5" x14ac:dyDescent="0.25">
      <c r="A2726">
        <v>1624</v>
      </c>
      <c r="B2726">
        <v>146500</v>
      </c>
      <c r="C2726">
        <f t="shared" si="126"/>
        <v>207440.26444204702</v>
      </c>
      <c r="D2726">
        <f t="shared" si="127"/>
        <v>60940.264442047017</v>
      </c>
      <c r="E2726">
        <f t="shared" si="128"/>
        <v>0</v>
      </c>
    </row>
    <row r="2727" spans="1:5" x14ac:dyDescent="0.25">
      <c r="A2727">
        <v>1216</v>
      </c>
      <c r="B2727">
        <v>135000</v>
      </c>
      <c r="C2727">
        <f t="shared" si="126"/>
        <v>166899.65625109524</v>
      </c>
      <c r="D2727">
        <f t="shared" si="127"/>
        <v>31899.656251095235</v>
      </c>
      <c r="E2727">
        <f t="shared" si="128"/>
        <v>0</v>
      </c>
    </row>
    <row r="2728" spans="1:5" x14ac:dyDescent="0.25">
      <c r="A2728">
        <v>1728</v>
      </c>
      <c r="B2728">
        <v>137000</v>
      </c>
      <c r="C2728">
        <f t="shared" si="126"/>
        <v>217774.14496130921</v>
      </c>
      <c r="D2728">
        <f t="shared" si="127"/>
        <v>80774.144961309212</v>
      </c>
      <c r="E2728">
        <f t="shared" si="128"/>
        <v>0</v>
      </c>
    </row>
    <row r="2729" spans="1:5" x14ac:dyDescent="0.25">
      <c r="A2729">
        <v>936</v>
      </c>
      <c r="B2729">
        <v>121000</v>
      </c>
      <c r="C2729">
        <f t="shared" si="126"/>
        <v>139077.67023769699</v>
      </c>
      <c r="D2729">
        <f t="shared" si="127"/>
        <v>18077.670237696992</v>
      </c>
      <c r="E2729">
        <f t="shared" si="128"/>
        <v>0</v>
      </c>
    </row>
    <row r="2730" spans="1:5" x14ac:dyDescent="0.25">
      <c r="A2730">
        <v>1584</v>
      </c>
      <c r="B2730">
        <v>119000</v>
      </c>
      <c r="C2730">
        <f t="shared" si="126"/>
        <v>203465.69501156153</v>
      </c>
      <c r="D2730">
        <f t="shared" si="127"/>
        <v>84465.695011561533</v>
      </c>
      <c r="E2730">
        <f t="shared" si="128"/>
        <v>0</v>
      </c>
    </row>
    <row r="2731" spans="1:5" x14ac:dyDescent="0.25">
      <c r="A2731">
        <v>1246</v>
      </c>
      <c r="B2731">
        <v>172000</v>
      </c>
      <c r="C2731">
        <f t="shared" si="126"/>
        <v>169880.58332395935</v>
      </c>
      <c r="D2731">
        <f t="shared" si="127"/>
        <v>-2119.4166760406515</v>
      </c>
      <c r="E2731">
        <f t="shared" si="128"/>
        <v>0</v>
      </c>
    </row>
    <row r="2732" spans="1:5" x14ac:dyDescent="0.25">
      <c r="A2732">
        <v>1008</v>
      </c>
      <c r="B2732">
        <v>135000</v>
      </c>
      <c r="C2732">
        <f t="shared" si="126"/>
        <v>146231.89521257082</v>
      </c>
      <c r="D2732">
        <f t="shared" si="127"/>
        <v>11231.895212570817</v>
      </c>
      <c r="E2732">
        <f t="shared" si="128"/>
        <v>0</v>
      </c>
    </row>
    <row r="2733" spans="1:5" x14ac:dyDescent="0.25">
      <c r="A2733">
        <v>1364</v>
      </c>
      <c r="B2733">
        <v>132000</v>
      </c>
      <c r="C2733">
        <f t="shared" si="126"/>
        <v>181605.56314389149</v>
      </c>
      <c r="D2733">
        <f t="shared" si="127"/>
        <v>49605.563143891486</v>
      </c>
      <c r="E2733">
        <f t="shared" si="128"/>
        <v>0</v>
      </c>
    </row>
    <row r="2734" spans="1:5" x14ac:dyDescent="0.25">
      <c r="A2734">
        <v>1336</v>
      </c>
      <c r="B2734">
        <v>162000</v>
      </c>
      <c r="C2734">
        <f t="shared" si="126"/>
        <v>178823.36454255166</v>
      </c>
      <c r="D2734">
        <f t="shared" si="127"/>
        <v>16823.364542551659</v>
      </c>
      <c r="E2734">
        <f t="shared" si="128"/>
        <v>0</v>
      </c>
    </row>
    <row r="2735" spans="1:5" x14ac:dyDescent="0.25">
      <c r="A2735">
        <v>1370</v>
      </c>
      <c r="B2735">
        <v>148000</v>
      </c>
      <c r="C2735">
        <f t="shared" si="126"/>
        <v>182201.74855846429</v>
      </c>
      <c r="D2735">
        <f t="shared" si="127"/>
        <v>34201.748558464285</v>
      </c>
      <c r="E2735">
        <f t="shared" si="128"/>
        <v>0</v>
      </c>
    </row>
    <row r="2736" spans="1:5" x14ac:dyDescent="0.25">
      <c r="A2736">
        <v>1124</v>
      </c>
      <c r="B2736">
        <v>153000</v>
      </c>
      <c r="C2736">
        <f t="shared" si="126"/>
        <v>157758.14656097867</v>
      </c>
      <c r="D2736">
        <f t="shared" si="127"/>
        <v>4758.1465609786683</v>
      </c>
      <c r="E2736">
        <f t="shared" si="128"/>
        <v>0</v>
      </c>
    </row>
    <row r="2737" spans="1:5" x14ac:dyDescent="0.25">
      <c r="A2737">
        <v>1050</v>
      </c>
      <c r="B2737">
        <v>156000</v>
      </c>
      <c r="C2737">
        <f t="shared" si="126"/>
        <v>150405.19311458056</v>
      </c>
      <c r="D2737">
        <f t="shared" si="127"/>
        <v>-5594.8068854194426</v>
      </c>
      <c r="E2737">
        <f t="shared" si="128"/>
        <v>0</v>
      </c>
    </row>
    <row r="2738" spans="1:5" x14ac:dyDescent="0.25">
      <c r="A2738">
        <v>1008</v>
      </c>
      <c r="B2738">
        <v>139500</v>
      </c>
      <c r="C2738">
        <f t="shared" si="126"/>
        <v>146231.89521257082</v>
      </c>
      <c r="D2738">
        <f t="shared" si="127"/>
        <v>6731.8952125708165</v>
      </c>
      <c r="E2738">
        <f t="shared" si="128"/>
        <v>0</v>
      </c>
    </row>
    <row r="2739" spans="1:5" x14ac:dyDescent="0.25">
      <c r="A2739">
        <v>1575</v>
      </c>
      <c r="B2739">
        <v>155000</v>
      </c>
      <c r="C2739">
        <f t="shared" si="126"/>
        <v>202571.41688970232</v>
      </c>
      <c r="D2739">
        <f t="shared" si="127"/>
        <v>47571.416889702319</v>
      </c>
      <c r="E2739">
        <f t="shared" si="128"/>
        <v>0</v>
      </c>
    </row>
    <row r="2740" spans="1:5" x14ac:dyDescent="0.25">
      <c r="A2740">
        <v>1145</v>
      </c>
      <c r="B2740">
        <v>127000</v>
      </c>
      <c r="C2740">
        <f t="shared" si="126"/>
        <v>159844.79551198354</v>
      </c>
      <c r="D2740">
        <f t="shared" si="127"/>
        <v>32844.795511983539</v>
      </c>
      <c r="E2740">
        <f t="shared" si="128"/>
        <v>0</v>
      </c>
    </row>
    <row r="2741" spans="1:5" x14ac:dyDescent="0.25">
      <c r="A2741">
        <v>1005</v>
      </c>
      <c r="B2741">
        <v>133500</v>
      </c>
      <c r="C2741">
        <f t="shared" si="126"/>
        <v>145933.8025052844</v>
      </c>
      <c r="D2741">
        <f t="shared" si="127"/>
        <v>12433.802505284402</v>
      </c>
      <c r="E2741">
        <f t="shared" si="128"/>
        <v>0</v>
      </c>
    </row>
    <row r="2742" spans="1:5" x14ac:dyDescent="0.25">
      <c r="A2742">
        <v>1056</v>
      </c>
      <c r="B2742">
        <v>125000</v>
      </c>
      <c r="C2742">
        <f t="shared" si="126"/>
        <v>151001.37852915339</v>
      </c>
      <c r="D2742">
        <f t="shared" si="127"/>
        <v>26001.378529153386</v>
      </c>
      <c r="E2742">
        <f t="shared" si="128"/>
        <v>0</v>
      </c>
    </row>
    <row r="2743" spans="1:5" x14ac:dyDescent="0.25">
      <c r="A2743">
        <v>884</v>
      </c>
      <c r="B2743">
        <v>142000</v>
      </c>
      <c r="C2743">
        <f t="shared" si="126"/>
        <v>133910.72997806588</v>
      </c>
      <c r="D2743">
        <f t="shared" si="127"/>
        <v>-8089.2700219341205</v>
      </c>
      <c r="E2743">
        <f t="shared" si="128"/>
        <v>0</v>
      </c>
    </row>
    <row r="2744" spans="1:5" x14ac:dyDescent="0.25">
      <c r="A2744">
        <v>2039</v>
      </c>
      <c r="B2744">
        <v>167000</v>
      </c>
      <c r="C2744">
        <f t="shared" si="126"/>
        <v>248676.4222833337</v>
      </c>
      <c r="D2744">
        <f t="shared" si="127"/>
        <v>81676.422283333697</v>
      </c>
      <c r="E2744">
        <f t="shared" si="128"/>
        <v>0</v>
      </c>
    </row>
    <row r="2745" spans="1:5" x14ac:dyDescent="0.25">
      <c r="A2745">
        <v>1384</v>
      </c>
      <c r="B2745">
        <v>159000</v>
      </c>
      <c r="C2745">
        <f t="shared" si="126"/>
        <v>183592.8478591342</v>
      </c>
      <c r="D2745">
        <f t="shared" si="127"/>
        <v>24592.847859134199</v>
      </c>
      <c r="E2745">
        <f t="shared" si="128"/>
        <v>0</v>
      </c>
    </row>
    <row r="2746" spans="1:5" x14ac:dyDescent="0.25">
      <c r="A2746">
        <v>2640</v>
      </c>
      <c r="B2746">
        <v>180000</v>
      </c>
      <c r="C2746">
        <f t="shared" si="126"/>
        <v>308394.3279763778</v>
      </c>
      <c r="D2746">
        <f t="shared" si="127"/>
        <v>128394.3279763778</v>
      </c>
      <c r="E2746">
        <f t="shared" si="128"/>
        <v>28394.327976377797</v>
      </c>
    </row>
    <row r="2747" spans="1:5" x14ac:dyDescent="0.25">
      <c r="A2747">
        <v>1312</v>
      </c>
      <c r="B2747">
        <v>127000</v>
      </c>
      <c r="C2747">
        <f t="shared" si="126"/>
        <v>176438.62288426037</v>
      </c>
      <c r="D2747">
        <f t="shared" si="127"/>
        <v>49438.622884260374</v>
      </c>
      <c r="E2747">
        <f t="shared" si="128"/>
        <v>0</v>
      </c>
    </row>
    <row r="2748" spans="1:5" x14ac:dyDescent="0.25">
      <c r="A2748">
        <v>713</v>
      </c>
      <c r="B2748">
        <v>99800</v>
      </c>
      <c r="C2748">
        <f t="shared" si="126"/>
        <v>116919.4456627405</v>
      </c>
      <c r="D2748">
        <f t="shared" si="127"/>
        <v>17119.445662740502</v>
      </c>
      <c r="E2748">
        <f t="shared" si="128"/>
        <v>0</v>
      </c>
    </row>
    <row r="2749" spans="1:5" x14ac:dyDescent="0.25">
      <c r="A2749">
        <v>715</v>
      </c>
      <c r="B2749">
        <v>68000</v>
      </c>
      <c r="C2749">
        <f t="shared" si="126"/>
        <v>117118.17413426479</v>
      </c>
      <c r="D2749">
        <f t="shared" si="127"/>
        <v>49118.174134264787</v>
      </c>
      <c r="E2749">
        <f t="shared" si="128"/>
        <v>0</v>
      </c>
    </row>
    <row r="2750" spans="1:5" x14ac:dyDescent="0.25">
      <c r="A2750">
        <v>720</v>
      </c>
      <c r="B2750">
        <v>86900</v>
      </c>
      <c r="C2750">
        <f t="shared" si="126"/>
        <v>117614.99531307546</v>
      </c>
      <c r="D2750">
        <f t="shared" si="127"/>
        <v>30714.995313075458</v>
      </c>
      <c r="E2750">
        <f t="shared" si="128"/>
        <v>0</v>
      </c>
    </row>
    <row r="2751" spans="1:5" x14ac:dyDescent="0.25">
      <c r="A2751">
        <v>1595</v>
      </c>
      <c r="B2751">
        <v>155500</v>
      </c>
      <c r="C2751">
        <f t="shared" si="126"/>
        <v>204558.70160494503</v>
      </c>
      <c r="D2751">
        <f t="shared" si="127"/>
        <v>49058.701604945032</v>
      </c>
      <c r="E2751">
        <f t="shared" si="128"/>
        <v>0</v>
      </c>
    </row>
    <row r="2752" spans="1:5" x14ac:dyDescent="0.25">
      <c r="A2752">
        <v>1760</v>
      </c>
      <c r="B2752">
        <v>80000</v>
      </c>
      <c r="C2752">
        <f t="shared" si="126"/>
        <v>220953.80050569758</v>
      </c>
      <c r="D2752">
        <f t="shared" si="127"/>
        <v>140953.80050569758</v>
      </c>
      <c r="E2752">
        <f t="shared" si="128"/>
        <v>40953.800505697582</v>
      </c>
    </row>
    <row r="2753" spans="1:5" x14ac:dyDescent="0.25">
      <c r="A2753">
        <v>1146</v>
      </c>
      <c r="B2753">
        <v>165000</v>
      </c>
      <c r="C2753">
        <f t="shared" si="126"/>
        <v>159944.15974774567</v>
      </c>
      <c r="D2753">
        <f t="shared" si="127"/>
        <v>-5055.8402522543329</v>
      </c>
      <c r="E2753">
        <f t="shared" si="128"/>
        <v>0</v>
      </c>
    </row>
    <row r="2754" spans="1:5" x14ac:dyDescent="0.25">
      <c r="A2754">
        <v>1207</v>
      </c>
      <c r="B2754">
        <v>147000</v>
      </c>
      <c r="C2754">
        <f t="shared" si="126"/>
        <v>166005.37812923602</v>
      </c>
      <c r="D2754">
        <f t="shared" si="127"/>
        <v>19005.378129236022</v>
      </c>
      <c r="E2754">
        <f t="shared" si="128"/>
        <v>0</v>
      </c>
    </row>
    <row r="2755" spans="1:5" x14ac:dyDescent="0.25">
      <c r="A2755">
        <v>1773</v>
      </c>
      <c r="B2755">
        <v>183000</v>
      </c>
      <c r="C2755">
        <f t="shared" si="126"/>
        <v>222245.53557060537</v>
      </c>
      <c r="D2755">
        <f t="shared" si="127"/>
        <v>39245.535570605367</v>
      </c>
      <c r="E2755">
        <f t="shared" si="128"/>
        <v>0</v>
      </c>
    </row>
    <row r="2756" spans="1:5" x14ac:dyDescent="0.25">
      <c r="A2756">
        <v>1472</v>
      </c>
      <c r="B2756">
        <v>157500</v>
      </c>
      <c r="C2756">
        <f t="shared" si="126"/>
        <v>192336.90060620222</v>
      </c>
      <c r="D2756">
        <f t="shared" si="127"/>
        <v>34836.900606202224</v>
      </c>
      <c r="E2756">
        <f t="shared" si="128"/>
        <v>0</v>
      </c>
    </row>
    <row r="2757" spans="1:5" x14ac:dyDescent="0.25">
      <c r="A2757">
        <v>2448</v>
      </c>
      <c r="B2757">
        <v>277500</v>
      </c>
      <c r="C2757">
        <f t="shared" ref="C2757:C2820" si="129">$H$4*A2757+$H$3</f>
        <v>289316.39471004758</v>
      </c>
      <c r="D2757">
        <f t="shared" ref="D2757:D2820" si="130">C2757-B2757</f>
        <v>11816.394710047578</v>
      </c>
      <c r="E2757">
        <f t="shared" ref="E2757:E2820" si="131">IF(ABS(D2757)&gt;$H$5,ABS(D2757)-$H$5,0)</f>
        <v>0</v>
      </c>
    </row>
    <row r="2758" spans="1:5" x14ac:dyDescent="0.25">
      <c r="A2758">
        <v>1521</v>
      </c>
      <c r="B2758">
        <v>147500</v>
      </c>
      <c r="C2758">
        <f t="shared" si="129"/>
        <v>197205.74815854692</v>
      </c>
      <c r="D2758">
        <f t="shared" si="130"/>
        <v>49705.748158546921</v>
      </c>
      <c r="E2758">
        <f t="shared" si="131"/>
        <v>0</v>
      </c>
    </row>
    <row r="2759" spans="1:5" x14ac:dyDescent="0.25">
      <c r="A2759">
        <v>1040</v>
      </c>
      <c r="B2759">
        <v>81400</v>
      </c>
      <c r="C2759">
        <f t="shared" si="129"/>
        <v>149411.55075695919</v>
      </c>
      <c r="D2759">
        <f t="shared" si="130"/>
        <v>68011.550756959186</v>
      </c>
      <c r="E2759">
        <f t="shared" si="131"/>
        <v>0</v>
      </c>
    </row>
    <row r="2760" spans="1:5" x14ac:dyDescent="0.25">
      <c r="A2760">
        <v>1556</v>
      </c>
      <c r="B2760">
        <v>119000</v>
      </c>
      <c r="C2760">
        <f t="shared" si="129"/>
        <v>200683.49641022171</v>
      </c>
      <c r="D2760">
        <f t="shared" si="130"/>
        <v>81683.496410221705</v>
      </c>
      <c r="E2760">
        <f t="shared" si="131"/>
        <v>0</v>
      </c>
    </row>
    <row r="2761" spans="1:5" x14ac:dyDescent="0.25">
      <c r="A2761">
        <v>1150</v>
      </c>
      <c r="B2761">
        <v>146000</v>
      </c>
      <c r="C2761">
        <f t="shared" si="129"/>
        <v>160341.61669079424</v>
      </c>
      <c r="D2761">
        <f t="shared" si="130"/>
        <v>14341.616690794239</v>
      </c>
      <c r="E2761">
        <f t="shared" si="131"/>
        <v>0</v>
      </c>
    </row>
    <row r="2762" spans="1:5" x14ac:dyDescent="0.25">
      <c r="A2762">
        <v>1045</v>
      </c>
      <c r="B2762">
        <v>120000</v>
      </c>
      <c r="C2762">
        <f t="shared" si="129"/>
        <v>149908.37193576989</v>
      </c>
      <c r="D2762">
        <f t="shared" si="130"/>
        <v>29908.371935769886</v>
      </c>
      <c r="E2762">
        <f t="shared" si="131"/>
        <v>0</v>
      </c>
    </row>
    <row r="2763" spans="1:5" x14ac:dyDescent="0.25">
      <c r="A2763">
        <v>864</v>
      </c>
      <c r="B2763">
        <v>105000</v>
      </c>
      <c r="C2763">
        <f t="shared" si="129"/>
        <v>131923.44526282314</v>
      </c>
      <c r="D2763">
        <f t="shared" si="130"/>
        <v>26923.445262823137</v>
      </c>
      <c r="E2763">
        <f t="shared" si="131"/>
        <v>0</v>
      </c>
    </row>
    <row r="2764" spans="1:5" x14ac:dyDescent="0.25">
      <c r="A2764">
        <v>1025</v>
      </c>
      <c r="B2764">
        <v>124000</v>
      </c>
      <c r="C2764">
        <f t="shared" si="129"/>
        <v>147921.08722052714</v>
      </c>
      <c r="D2764">
        <f t="shared" si="130"/>
        <v>23921.087220527144</v>
      </c>
      <c r="E2764">
        <f t="shared" si="131"/>
        <v>0</v>
      </c>
    </row>
    <row r="2765" spans="1:5" x14ac:dyDescent="0.25">
      <c r="A2765">
        <v>2014</v>
      </c>
      <c r="B2765">
        <v>169000</v>
      </c>
      <c r="C2765">
        <f t="shared" si="129"/>
        <v>246192.31638928028</v>
      </c>
      <c r="D2765">
        <f t="shared" si="130"/>
        <v>77192.316389280284</v>
      </c>
      <c r="E2765">
        <f t="shared" si="131"/>
        <v>0</v>
      </c>
    </row>
    <row r="2766" spans="1:5" x14ac:dyDescent="0.25">
      <c r="A2766">
        <v>1668</v>
      </c>
      <c r="B2766">
        <v>135000</v>
      </c>
      <c r="C2766">
        <f t="shared" si="129"/>
        <v>211812.29081558101</v>
      </c>
      <c r="D2766">
        <f t="shared" si="130"/>
        <v>76812.290815581015</v>
      </c>
      <c r="E2766">
        <f t="shared" si="131"/>
        <v>0</v>
      </c>
    </row>
    <row r="2767" spans="1:5" x14ac:dyDescent="0.25">
      <c r="A2767">
        <v>1657</v>
      </c>
      <c r="B2767">
        <v>111500</v>
      </c>
      <c r="C2767">
        <f t="shared" si="129"/>
        <v>210719.28422219752</v>
      </c>
      <c r="D2767">
        <f t="shared" si="130"/>
        <v>99219.284222197515</v>
      </c>
      <c r="E2767">
        <f t="shared" si="131"/>
        <v>0</v>
      </c>
    </row>
    <row r="2768" spans="1:5" x14ac:dyDescent="0.25">
      <c r="A2768">
        <v>1416</v>
      </c>
      <c r="B2768">
        <v>156500</v>
      </c>
      <c r="C2768">
        <f t="shared" si="129"/>
        <v>186772.50340352257</v>
      </c>
      <c r="D2768">
        <f t="shared" si="130"/>
        <v>30272.503403522569</v>
      </c>
      <c r="E2768">
        <f t="shared" si="131"/>
        <v>0</v>
      </c>
    </row>
    <row r="2769" spans="1:5" x14ac:dyDescent="0.25">
      <c r="A2769">
        <v>1428</v>
      </c>
      <c r="B2769">
        <v>139900</v>
      </c>
      <c r="C2769">
        <f t="shared" si="129"/>
        <v>187964.87423266823</v>
      </c>
      <c r="D2769">
        <f t="shared" si="130"/>
        <v>48064.874232668226</v>
      </c>
      <c r="E2769">
        <f t="shared" si="131"/>
        <v>0</v>
      </c>
    </row>
    <row r="2770" spans="1:5" x14ac:dyDescent="0.25">
      <c r="A2770">
        <v>1004</v>
      </c>
      <c r="B2770">
        <v>105000</v>
      </c>
      <c r="C2770">
        <f t="shared" si="129"/>
        <v>145834.43826952227</v>
      </c>
      <c r="D2770">
        <f t="shared" si="130"/>
        <v>40834.438269522274</v>
      </c>
      <c r="E2770">
        <f t="shared" si="131"/>
        <v>0</v>
      </c>
    </row>
    <row r="2771" spans="1:5" x14ac:dyDescent="0.25">
      <c r="A2771">
        <v>1951</v>
      </c>
      <c r="B2771">
        <v>111500</v>
      </c>
      <c r="C2771">
        <f t="shared" si="129"/>
        <v>239932.36953626567</v>
      </c>
      <c r="D2771">
        <f t="shared" si="130"/>
        <v>128432.36953626567</v>
      </c>
      <c r="E2771">
        <f t="shared" si="131"/>
        <v>28432.369536265673</v>
      </c>
    </row>
    <row r="2772" spans="1:5" x14ac:dyDescent="0.25">
      <c r="A2772">
        <v>1032</v>
      </c>
      <c r="B2772">
        <v>108000</v>
      </c>
      <c r="C2772">
        <f t="shared" si="129"/>
        <v>148616.6368708621</v>
      </c>
      <c r="D2772">
        <f t="shared" si="130"/>
        <v>40616.636870862101</v>
      </c>
      <c r="E2772">
        <f t="shared" si="131"/>
        <v>0</v>
      </c>
    </row>
    <row r="2773" spans="1:5" x14ac:dyDescent="0.25">
      <c r="A2773">
        <v>844</v>
      </c>
      <c r="B2773">
        <v>111500</v>
      </c>
      <c r="C2773">
        <f t="shared" si="129"/>
        <v>129936.16054758042</v>
      </c>
      <c r="D2773">
        <f t="shared" si="130"/>
        <v>18436.160547580424</v>
      </c>
      <c r="E2773">
        <f t="shared" si="131"/>
        <v>0</v>
      </c>
    </row>
    <row r="2774" spans="1:5" x14ac:dyDescent="0.25">
      <c r="A2774">
        <v>864</v>
      </c>
      <c r="B2774">
        <v>105000</v>
      </c>
      <c r="C2774">
        <f t="shared" si="129"/>
        <v>131923.44526282314</v>
      </c>
      <c r="D2774">
        <f t="shared" si="130"/>
        <v>26923.445262823137</v>
      </c>
      <c r="E2774">
        <f t="shared" si="131"/>
        <v>0</v>
      </c>
    </row>
    <row r="2775" spans="1:5" x14ac:dyDescent="0.25">
      <c r="A2775">
        <v>1376</v>
      </c>
      <c r="B2775">
        <v>96900</v>
      </c>
      <c r="C2775">
        <f t="shared" si="129"/>
        <v>182797.93397303711</v>
      </c>
      <c r="D2775">
        <f t="shared" si="130"/>
        <v>85897.933973037114</v>
      </c>
      <c r="E2775">
        <f t="shared" si="131"/>
        <v>0</v>
      </c>
    </row>
    <row r="2776" spans="1:5" x14ac:dyDescent="0.25">
      <c r="A2776">
        <v>960</v>
      </c>
      <c r="B2776">
        <v>135500</v>
      </c>
      <c r="C2776">
        <f t="shared" si="129"/>
        <v>141462.41189598828</v>
      </c>
      <c r="D2776">
        <f t="shared" si="130"/>
        <v>5962.4118959882762</v>
      </c>
      <c r="E2776">
        <f t="shared" si="131"/>
        <v>0</v>
      </c>
    </row>
    <row r="2777" spans="1:5" x14ac:dyDescent="0.25">
      <c r="A2777">
        <v>1566</v>
      </c>
      <c r="B2777">
        <v>139000</v>
      </c>
      <c r="C2777">
        <f t="shared" si="129"/>
        <v>201677.13876784308</v>
      </c>
      <c r="D2777">
        <f t="shared" si="130"/>
        <v>62677.138767843076</v>
      </c>
      <c r="E2777">
        <f t="shared" si="131"/>
        <v>0</v>
      </c>
    </row>
    <row r="2778" spans="1:5" x14ac:dyDescent="0.25">
      <c r="A2778">
        <v>492</v>
      </c>
      <c r="B2778">
        <v>61500</v>
      </c>
      <c r="C2778">
        <f t="shared" si="129"/>
        <v>94959.949559308312</v>
      </c>
      <c r="D2778">
        <f t="shared" si="130"/>
        <v>33459.949559308312</v>
      </c>
      <c r="E2778">
        <f t="shared" si="131"/>
        <v>0</v>
      </c>
    </row>
    <row r="2779" spans="1:5" x14ac:dyDescent="0.25">
      <c r="A2779">
        <v>1182</v>
      </c>
      <c r="B2779">
        <v>120000</v>
      </c>
      <c r="C2779">
        <f t="shared" si="129"/>
        <v>163521.27223518261</v>
      </c>
      <c r="D2779">
        <f t="shared" si="130"/>
        <v>43521.272235182609</v>
      </c>
      <c r="E2779">
        <f t="shared" si="131"/>
        <v>0</v>
      </c>
    </row>
    <row r="2780" spans="1:5" x14ac:dyDescent="0.25">
      <c r="A2780">
        <v>840</v>
      </c>
      <c r="B2780">
        <v>64000</v>
      </c>
      <c r="C2780">
        <f t="shared" si="129"/>
        <v>129538.70360453185</v>
      </c>
      <c r="D2780">
        <f t="shared" si="130"/>
        <v>65538.703604531853</v>
      </c>
      <c r="E2780">
        <f t="shared" si="131"/>
        <v>0</v>
      </c>
    </row>
    <row r="2781" spans="1:5" x14ac:dyDescent="0.25">
      <c r="A2781">
        <v>2104</v>
      </c>
      <c r="B2781">
        <v>155000</v>
      </c>
      <c r="C2781">
        <f t="shared" si="129"/>
        <v>255135.09760787259</v>
      </c>
      <c r="D2781">
        <f t="shared" si="130"/>
        <v>100135.09760787259</v>
      </c>
      <c r="E2781">
        <f t="shared" si="131"/>
        <v>135.09760787259438</v>
      </c>
    </row>
    <row r="2782" spans="1:5" x14ac:dyDescent="0.25">
      <c r="A2782">
        <v>1248</v>
      </c>
      <c r="B2782">
        <v>93500</v>
      </c>
      <c r="C2782">
        <f t="shared" si="129"/>
        <v>170079.31179548361</v>
      </c>
      <c r="D2782">
        <f t="shared" si="130"/>
        <v>76579.311795483605</v>
      </c>
      <c r="E2782">
        <f t="shared" si="131"/>
        <v>0</v>
      </c>
    </row>
    <row r="2783" spans="1:5" x14ac:dyDescent="0.25">
      <c r="A2783">
        <v>960</v>
      </c>
      <c r="B2783">
        <v>125000</v>
      </c>
      <c r="C2783">
        <f t="shared" si="129"/>
        <v>141462.41189598828</v>
      </c>
      <c r="D2783">
        <f t="shared" si="130"/>
        <v>16462.411895988276</v>
      </c>
      <c r="E2783">
        <f t="shared" si="131"/>
        <v>0</v>
      </c>
    </row>
    <row r="2784" spans="1:5" x14ac:dyDescent="0.25">
      <c r="A2784">
        <v>1020</v>
      </c>
      <c r="B2784">
        <v>64500</v>
      </c>
      <c r="C2784">
        <f t="shared" si="129"/>
        <v>147424.26604171647</v>
      </c>
      <c r="D2784">
        <f t="shared" si="130"/>
        <v>82924.266041716473</v>
      </c>
      <c r="E2784">
        <f t="shared" si="131"/>
        <v>0</v>
      </c>
    </row>
    <row r="2785" spans="1:5" x14ac:dyDescent="0.25">
      <c r="A2785">
        <v>1827</v>
      </c>
      <c r="B2785">
        <v>202500</v>
      </c>
      <c r="C2785">
        <f t="shared" si="129"/>
        <v>227611.20430176074</v>
      </c>
      <c r="D2785">
        <f t="shared" si="130"/>
        <v>25111.204301760736</v>
      </c>
      <c r="E2785">
        <f t="shared" si="131"/>
        <v>0</v>
      </c>
    </row>
    <row r="2786" spans="1:5" x14ac:dyDescent="0.25">
      <c r="A2786">
        <v>1162</v>
      </c>
      <c r="B2786">
        <v>75000</v>
      </c>
      <c r="C2786">
        <f t="shared" si="129"/>
        <v>161533.98751993987</v>
      </c>
      <c r="D2786">
        <f t="shared" si="130"/>
        <v>86533.987519939867</v>
      </c>
      <c r="E2786">
        <f t="shared" si="131"/>
        <v>0</v>
      </c>
    </row>
    <row r="2787" spans="1:5" x14ac:dyDescent="0.25">
      <c r="A2787">
        <v>1324</v>
      </c>
      <c r="B2787">
        <v>110000</v>
      </c>
      <c r="C2787">
        <f t="shared" si="129"/>
        <v>177630.993713406</v>
      </c>
      <c r="D2787">
        <f t="shared" si="130"/>
        <v>67630.993713406002</v>
      </c>
      <c r="E2787">
        <f t="shared" si="131"/>
        <v>0</v>
      </c>
    </row>
    <row r="2788" spans="1:5" x14ac:dyDescent="0.25">
      <c r="A2788">
        <v>816</v>
      </c>
      <c r="B2788">
        <v>109000</v>
      </c>
      <c r="C2788">
        <f t="shared" si="129"/>
        <v>127153.9619462406</v>
      </c>
      <c r="D2788">
        <f t="shared" si="130"/>
        <v>18153.961946240597</v>
      </c>
      <c r="E2788">
        <f t="shared" si="131"/>
        <v>0</v>
      </c>
    </row>
    <row r="2789" spans="1:5" x14ac:dyDescent="0.25">
      <c r="A2789">
        <v>2486</v>
      </c>
      <c r="B2789">
        <v>220000</v>
      </c>
      <c r="C2789">
        <f t="shared" si="129"/>
        <v>293092.23566900875</v>
      </c>
      <c r="D2789">
        <f t="shared" si="130"/>
        <v>73092.235669008747</v>
      </c>
      <c r="E2789">
        <f t="shared" si="131"/>
        <v>0</v>
      </c>
    </row>
    <row r="2790" spans="1:5" x14ac:dyDescent="0.25">
      <c r="A2790">
        <v>1430</v>
      </c>
      <c r="B2790">
        <v>107000</v>
      </c>
      <c r="C2790">
        <f t="shared" si="129"/>
        <v>188163.60270419248</v>
      </c>
      <c r="D2790">
        <f t="shared" si="130"/>
        <v>81163.602704192483</v>
      </c>
      <c r="E2790">
        <f t="shared" si="131"/>
        <v>0</v>
      </c>
    </row>
    <row r="2791" spans="1:5" x14ac:dyDescent="0.25">
      <c r="A2791">
        <v>1330</v>
      </c>
      <c r="B2791">
        <v>116500</v>
      </c>
      <c r="C2791">
        <f t="shared" si="129"/>
        <v>178227.17912797883</v>
      </c>
      <c r="D2791">
        <f t="shared" si="130"/>
        <v>61727.17912797883</v>
      </c>
      <c r="E2791">
        <f t="shared" si="131"/>
        <v>0</v>
      </c>
    </row>
    <row r="2792" spans="1:5" x14ac:dyDescent="0.25">
      <c r="A2792">
        <v>819</v>
      </c>
      <c r="B2792">
        <v>72000</v>
      </c>
      <c r="C2792">
        <f t="shared" si="129"/>
        <v>127452.05465352698</v>
      </c>
      <c r="D2792">
        <f t="shared" si="130"/>
        <v>55452.054653526982</v>
      </c>
      <c r="E2792">
        <f t="shared" si="131"/>
        <v>0</v>
      </c>
    </row>
    <row r="2793" spans="1:5" x14ac:dyDescent="0.25">
      <c r="A2793">
        <v>984</v>
      </c>
      <c r="B2793">
        <v>90000</v>
      </c>
      <c r="C2793">
        <f t="shared" si="129"/>
        <v>143847.15355427953</v>
      </c>
      <c r="D2793">
        <f t="shared" si="130"/>
        <v>53847.153554279532</v>
      </c>
      <c r="E2793">
        <f t="shared" si="131"/>
        <v>0</v>
      </c>
    </row>
    <row r="2794" spans="1:5" x14ac:dyDescent="0.25">
      <c r="A2794">
        <v>1422</v>
      </c>
      <c r="B2794">
        <v>137500</v>
      </c>
      <c r="C2794">
        <f t="shared" si="129"/>
        <v>187368.6888180954</v>
      </c>
      <c r="D2794">
        <f t="shared" si="130"/>
        <v>49868.688818095397</v>
      </c>
      <c r="E2794">
        <f t="shared" si="131"/>
        <v>0</v>
      </c>
    </row>
    <row r="2795" spans="1:5" x14ac:dyDescent="0.25">
      <c r="A2795">
        <v>1921</v>
      </c>
      <c r="B2795">
        <v>150000</v>
      </c>
      <c r="C2795">
        <f t="shared" si="129"/>
        <v>236951.44246340159</v>
      </c>
      <c r="D2795">
        <f t="shared" si="130"/>
        <v>86951.442463401589</v>
      </c>
      <c r="E2795">
        <f t="shared" si="131"/>
        <v>0</v>
      </c>
    </row>
    <row r="2796" spans="1:5" x14ac:dyDescent="0.25">
      <c r="A2796">
        <v>1640</v>
      </c>
      <c r="B2796">
        <v>131000</v>
      </c>
      <c r="C2796">
        <f t="shared" si="129"/>
        <v>209030.09221424119</v>
      </c>
      <c r="D2796">
        <f t="shared" si="130"/>
        <v>78030.092214241187</v>
      </c>
      <c r="E2796">
        <f t="shared" si="131"/>
        <v>0</v>
      </c>
    </row>
    <row r="2797" spans="1:5" x14ac:dyDescent="0.25">
      <c r="A2797">
        <v>1032</v>
      </c>
      <c r="B2797">
        <v>125000</v>
      </c>
      <c r="C2797">
        <f t="shared" si="129"/>
        <v>148616.6368708621</v>
      </c>
      <c r="D2797">
        <f t="shared" si="130"/>
        <v>23616.636870862101</v>
      </c>
      <c r="E2797">
        <f t="shared" si="131"/>
        <v>0</v>
      </c>
    </row>
    <row r="2798" spans="1:5" x14ac:dyDescent="0.25">
      <c r="A2798">
        <v>879</v>
      </c>
      <c r="B2798">
        <v>80000</v>
      </c>
      <c r="C2798">
        <f t="shared" si="129"/>
        <v>133413.90879925521</v>
      </c>
      <c r="D2798">
        <f t="shared" si="130"/>
        <v>53413.908799255209</v>
      </c>
      <c r="E2798">
        <f t="shared" si="131"/>
        <v>0</v>
      </c>
    </row>
    <row r="2799" spans="1:5" x14ac:dyDescent="0.25">
      <c r="A2799">
        <v>1073</v>
      </c>
      <c r="B2799">
        <v>157000</v>
      </c>
      <c r="C2799">
        <f t="shared" si="129"/>
        <v>152690.57053710971</v>
      </c>
      <c r="D2799">
        <f t="shared" si="130"/>
        <v>-4309.4294628902862</v>
      </c>
      <c r="E2799">
        <f t="shared" si="131"/>
        <v>0</v>
      </c>
    </row>
    <row r="2800" spans="1:5" x14ac:dyDescent="0.25">
      <c r="A2800">
        <v>1064</v>
      </c>
      <c r="B2800">
        <v>153600</v>
      </c>
      <c r="C2800">
        <f t="shared" si="129"/>
        <v>151796.29241525047</v>
      </c>
      <c r="D2800">
        <f t="shared" si="130"/>
        <v>-1803.7075847495289</v>
      </c>
      <c r="E2800">
        <f t="shared" si="131"/>
        <v>0</v>
      </c>
    </row>
    <row r="2801" spans="1:5" x14ac:dyDescent="0.25">
      <c r="A2801">
        <v>934</v>
      </c>
      <c r="B2801">
        <v>132000</v>
      </c>
      <c r="C2801">
        <f t="shared" si="129"/>
        <v>138878.94176617271</v>
      </c>
      <c r="D2801">
        <f t="shared" si="130"/>
        <v>6878.9417661727057</v>
      </c>
      <c r="E2801">
        <f t="shared" si="131"/>
        <v>0</v>
      </c>
    </row>
    <row r="2802" spans="1:5" x14ac:dyDescent="0.25">
      <c r="A2802">
        <v>1059</v>
      </c>
      <c r="B2802">
        <v>142500</v>
      </c>
      <c r="C2802">
        <f t="shared" si="129"/>
        <v>151299.4712364398</v>
      </c>
      <c r="D2802">
        <f t="shared" si="130"/>
        <v>8799.4712364398001</v>
      </c>
      <c r="E2802">
        <f t="shared" si="131"/>
        <v>0</v>
      </c>
    </row>
    <row r="2803" spans="1:5" x14ac:dyDescent="0.25">
      <c r="A2803">
        <v>1458</v>
      </c>
      <c r="B2803">
        <v>165000</v>
      </c>
      <c r="C2803">
        <f t="shared" si="129"/>
        <v>190945.80130553231</v>
      </c>
      <c r="D2803">
        <f t="shared" si="130"/>
        <v>25945.80130553231</v>
      </c>
      <c r="E2803">
        <f t="shared" si="131"/>
        <v>0</v>
      </c>
    </row>
    <row r="2804" spans="1:5" x14ac:dyDescent="0.25">
      <c r="A2804">
        <v>1040</v>
      </c>
      <c r="B2804">
        <v>160500</v>
      </c>
      <c r="C2804">
        <f t="shared" si="129"/>
        <v>149411.55075695919</v>
      </c>
      <c r="D2804">
        <f t="shared" si="130"/>
        <v>-11088.449243040814</v>
      </c>
      <c r="E2804">
        <f t="shared" si="131"/>
        <v>0</v>
      </c>
    </row>
    <row r="2805" spans="1:5" x14ac:dyDescent="0.25">
      <c r="A2805">
        <v>1967</v>
      </c>
      <c r="B2805">
        <v>156500</v>
      </c>
      <c r="C2805">
        <f t="shared" si="129"/>
        <v>241522.19730845987</v>
      </c>
      <c r="D2805">
        <f t="shared" si="130"/>
        <v>85022.197308459872</v>
      </c>
      <c r="E2805">
        <f t="shared" si="131"/>
        <v>0</v>
      </c>
    </row>
    <row r="2806" spans="1:5" x14ac:dyDescent="0.25">
      <c r="A2806">
        <v>1949</v>
      </c>
      <c r="B2806">
        <v>157000</v>
      </c>
      <c r="C2806">
        <f t="shared" si="129"/>
        <v>239733.64106474142</v>
      </c>
      <c r="D2806">
        <f t="shared" si="130"/>
        <v>82733.641064741416</v>
      </c>
      <c r="E2806">
        <f t="shared" si="131"/>
        <v>0</v>
      </c>
    </row>
    <row r="2807" spans="1:5" x14ac:dyDescent="0.25">
      <c r="A2807">
        <v>872</v>
      </c>
      <c r="B2807">
        <v>105000</v>
      </c>
      <c r="C2807">
        <f t="shared" si="129"/>
        <v>132718.35914892025</v>
      </c>
      <c r="D2807">
        <f t="shared" si="130"/>
        <v>27718.359148920252</v>
      </c>
      <c r="E2807">
        <f t="shared" si="131"/>
        <v>0</v>
      </c>
    </row>
    <row r="2808" spans="1:5" x14ac:dyDescent="0.25">
      <c r="A2808">
        <v>1830</v>
      </c>
      <c r="B2808">
        <v>278000</v>
      </c>
      <c r="C2808">
        <f t="shared" si="129"/>
        <v>227909.29700904715</v>
      </c>
      <c r="D2808">
        <f t="shared" si="130"/>
        <v>-50090.70299095285</v>
      </c>
      <c r="E2808">
        <f t="shared" si="131"/>
        <v>0</v>
      </c>
    </row>
    <row r="2809" spans="1:5" x14ac:dyDescent="0.25">
      <c r="A2809">
        <v>1000</v>
      </c>
      <c r="B2809">
        <v>164000</v>
      </c>
      <c r="C2809">
        <f t="shared" si="129"/>
        <v>145436.98132647373</v>
      </c>
      <c r="D2809">
        <f t="shared" si="130"/>
        <v>-18563.018673526269</v>
      </c>
      <c r="E2809">
        <f t="shared" si="131"/>
        <v>0</v>
      </c>
    </row>
    <row r="2810" spans="1:5" x14ac:dyDescent="0.25">
      <c r="A2810">
        <v>810</v>
      </c>
      <c r="B2810">
        <v>130000</v>
      </c>
      <c r="C2810">
        <f t="shared" si="129"/>
        <v>126557.77653166777</v>
      </c>
      <c r="D2810">
        <f t="shared" si="130"/>
        <v>-3442.2234683322313</v>
      </c>
      <c r="E2810">
        <f t="shared" si="131"/>
        <v>0</v>
      </c>
    </row>
    <row r="2811" spans="1:5" x14ac:dyDescent="0.25">
      <c r="A2811">
        <v>1700</v>
      </c>
      <c r="B2811">
        <v>148400</v>
      </c>
      <c r="C2811">
        <f t="shared" si="129"/>
        <v>214991.94635996938</v>
      </c>
      <c r="D2811">
        <f t="shared" si="130"/>
        <v>66591.946359969385</v>
      </c>
      <c r="E2811">
        <f t="shared" si="131"/>
        <v>0</v>
      </c>
    </row>
    <row r="2812" spans="1:5" x14ac:dyDescent="0.25">
      <c r="A2812">
        <v>1350</v>
      </c>
      <c r="B2812">
        <v>146000</v>
      </c>
      <c r="C2812">
        <f t="shared" si="129"/>
        <v>180214.46384322157</v>
      </c>
      <c r="D2812">
        <f t="shared" si="130"/>
        <v>34214.463843221572</v>
      </c>
      <c r="E2812">
        <f t="shared" si="131"/>
        <v>0</v>
      </c>
    </row>
    <row r="2813" spans="1:5" x14ac:dyDescent="0.25">
      <c r="A2813">
        <v>1150</v>
      </c>
      <c r="B2813">
        <v>128000</v>
      </c>
      <c r="C2813">
        <f t="shared" si="129"/>
        <v>160341.61669079424</v>
      </c>
      <c r="D2813">
        <f t="shared" si="130"/>
        <v>32341.616690794239</v>
      </c>
      <c r="E2813">
        <f t="shared" si="131"/>
        <v>0</v>
      </c>
    </row>
    <row r="2814" spans="1:5" x14ac:dyDescent="0.25">
      <c r="A2814">
        <v>2009</v>
      </c>
      <c r="B2814">
        <v>235000</v>
      </c>
      <c r="C2814">
        <f t="shared" si="129"/>
        <v>245695.49521046961</v>
      </c>
      <c r="D2814">
        <f t="shared" si="130"/>
        <v>10695.495210469613</v>
      </c>
      <c r="E2814">
        <f t="shared" si="131"/>
        <v>0</v>
      </c>
    </row>
    <row r="2815" spans="1:5" x14ac:dyDescent="0.25">
      <c r="A2815">
        <v>3672</v>
      </c>
      <c r="B2815">
        <v>415000</v>
      </c>
      <c r="C2815">
        <f t="shared" si="129"/>
        <v>410938.21928290284</v>
      </c>
      <c r="D2815">
        <f t="shared" si="130"/>
        <v>-4061.7807170971646</v>
      </c>
      <c r="E2815">
        <f t="shared" si="131"/>
        <v>0</v>
      </c>
    </row>
    <row r="2816" spans="1:5" x14ac:dyDescent="0.25">
      <c r="A2816">
        <v>1560</v>
      </c>
      <c r="B2816">
        <v>182000</v>
      </c>
      <c r="C2816">
        <f t="shared" si="129"/>
        <v>201080.95335327025</v>
      </c>
      <c r="D2816">
        <f t="shared" si="130"/>
        <v>19080.953353270248</v>
      </c>
      <c r="E2816">
        <f t="shared" si="131"/>
        <v>0</v>
      </c>
    </row>
    <row r="2817" spans="1:5" x14ac:dyDescent="0.25">
      <c r="A2817">
        <v>1488</v>
      </c>
      <c r="B2817">
        <v>135000</v>
      </c>
      <c r="C2817">
        <f t="shared" si="129"/>
        <v>193926.72837839642</v>
      </c>
      <c r="D2817">
        <f t="shared" si="130"/>
        <v>58926.728378396423</v>
      </c>
      <c r="E2817">
        <f t="shared" si="131"/>
        <v>0</v>
      </c>
    </row>
    <row r="2818" spans="1:5" x14ac:dyDescent="0.25">
      <c r="A2818">
        <v>1057</v>
      </c>
      <c r="B2818">
        <v>137000</v>
      </c>
      <c r="C2818">
        <f t="shared" si="129"/>
        <v>151100.74276491551</v>
      </c>
      <c r="D2818">
        <f t="shared" si="130"/>
        <v>14100.742764915514</v>
      </c>
      <c r="E2818">
        <f t="shared" si="131"/>
        <v>0</v>
      </c>
    </row>
    <row r="2819" spans="1:5" x14ac:dyDescent="0.25">
      <c r="A2819">
        <v>1609</v>
      </c>
      <c r="B2819">
        <v>149900</v>
      </c>
      <c r="C2819">
        <f t="shared" si="129"/>
        <v>205949.80090561495</v>
      </c>
      <c r="D2819">
        <f t="shared" si="130"/>
        <v>56049.800905614946</v>
      </c>
      <c r="E2819">
        <f t="shared" si="131"/>
        <v>0</v>
      </c>
    </row>
    <row r="2820" spans="1:5" x14ac:dyDescent="0.25">
      <c r="A2820">
        <v>2559</v>
      </c>
      <c r="B2820">
        <v>209000</v>
      </c>
      <c r="C2820">
        <f t="shared" si="129"/>
        <v>300345.82487964473</v>
      </c>
      <c r="D2820">
        <f t="shared" si="130"/>
        <v>91345.82487964473</v>
      </c>
      <c r="E2820">
        <f t="shared" si="131"/>
        <v>0</v>
      </c>
    </row>
    <row r="2821" spans="1:5" x14ac:dyDescent="0.25">
      <c r="A2821">
        <v>1440</v>
      </c>
      <c r="B2821">
        <v>224500</v>
      </c>
      <c r="C2821">
        <f t="shared" ref="C2821:C2884" si="132">$H$4*A2821+$H$3</f>
        <v>189157.24506181385</v>
      </c>
      <c r="D2821">
        <f t="shared" ref="D2821:D2884" si="133">C2821-B2821</f>
        <v>-35342.754938186146</v>
      </c>
      <c r="E2821">
        <f t="shared" ref="E2821:E2884" si="134">IF(ABS(D2821)&gt;$H$5,ABS(D2821)-$H$5,0)</f>
        <v>0</v>
      </c>
    </row>
    <row r="2822" spans="1:5" x14ac:dyDescent="0.25">
      <c r="A2822">
        <v>1876</v>
      </c>
      <c r="B2822">
        <v>229800</v>
      </c>
      <c r="C2822">
        <f t="shared" si="132"/>
        <v>232480.05185410543</v>
      </c>
      <c r="D2822">
        <f t="shared" si="133"/>
        <v>2680.0518541054334</v>
      </c>
      <c r="E2822">
        <f t="shared" si="134"/>
        <v>0</v>
      </c>
    </row>
    <row r="2823" spans="1:5" x14ac:dyDescent="0.25">
      <c r="A2823">
        <v>1208</v>
      </c>
      <c r="B2823">
        <v>183600</v>
      </c>
      <c r="C2823">
        <f t="shared" si="132"/>
        <v>166104.74236499815</v>
      </c>
      <c r="D2823">
        <f t="shared" si="133"/>
        <v>-17495.25763500185</v>
      </c>
      <c r="E2823">
        <f t="shared" si="134"/>
        <v>0</v>
      </c>
    </row>
    <row r="2824" spans="1:5" x14ac:dyDescent="0.25">
      <c r="A2824">
        <v>1846</v>
      </c>
      <c r="B2824">
        <v>233555</v>
      </c>
      <c r="C2824">
        <f t="shared" si="132"/>
        <v>229499.12478124135</v>
      </c>
      <c r="D2824">
        <f t="shared" si="133"/>
        <v>-4055.8752187586506</v>
      </c>
      <c r="E2824">
        <f t="shared" si="134"/>
        <v>0</v>
      </c>
    </row>
    <row r="2825" spans="1:5" x14ac:dyDescent="0.25">
      <c r="A2825">
        <v>1590</v>
      </c>
      <c r="B2825">
        <v>294900</v>
      </c>
      <c r="C2825">
        <f t="shared" si="132"/>
        <v>204061.88042613436</v>
      </c>
      <c r="D2825">
        <f t="shared" si="133"/>
        <v>-90838.119573865639</v>
      </c>
      <c r="E2825">
        <f t="shared" si="134"/>
        <v>0</v>
      </c>
    </row>
    <row r="2826" spans="1:5" x14ac:dyDescent="0.25">
      <c r="A2826">
        <v>1809</v>
      </c>
      <c r="B2826">
        <v>209700</v>
      </c>
      <c r="C2826">
        <f t="shared" si="132"/>
        <v>225822.64805804228</v>
      </c>
      <c r="D2826">
        <f t="shared" si="133"/>
        <v>16122.648058042279</v>
      </c>
      <c r="E2826">
        <f t="shared" si="134"/>
        <v>0</v>
      </c>
    </row>
    <row r="2827" spans="1:5" x14ac:dyDescent="0.25">
      <c r="A2827">
        <v>1614</v>
      </c>
      <c r="B2827">
        <v>225000</v>
      </c>
      <c r="C2827">
        <f t="shared" si="132"/>
        <v>206446.62208442565</v>
      </c>
      <c r="D2827">
        <f t="shared" si="133"/>
        <v>-18553.377915574354</v>
      </c>
      <c r="E2827">
        <f t="shared" si="134"/>
        <v>0</v>
      </c>
    </row>
    <row r="2828" spans="1:5" x14ac:dyDescent="0.25">
      <c r="A2828">
        <v>1596</v>
      </c>
      <c r="B2828">
        <v>181000</v>
      </c>
      <c r="C2828">
        <f t="shared" si="132"/>
        <v>204658.06584070719</v>
      </c>
      <c r="D2828">
        <f t="shared" si="133"/>
        <v>23658.06584070719</v>
      </c>
      <c r="E2828">
        <f t="shared" si="134"/>
        <v>0</v>
      </c>
    </row>
    <row r="2829" spans="1:5" x14ac:dyDescent="0.25">
      <c r="A2829">
        <v>1388</v>
      </c>
      <c r="B2829">
        <v>158900</v>
      </c>
      <c r="C2829">
        <f t="shared" si="132"/>
        <v>183990.30480218274</v>
      </c>
      <c r="D2829">
        <f t="shared" si="133"/>
        <v>25090.304802182742</v>
      </c>
      <c r="E2829">
        <f t="shared" si="134"/>
        <v>0</v>
      </c>
    </row>
    <row r="2830" spans="1:5" x14ac:dyDescent="0.25">
      <c r="A2830">
        <v>1100</v>
      </c>
      <c r="B2830">
        <v>145000</v>
      </c>
      <c r="C2830">
        <f t="shared" si="132"/>
        <v>155373.40490268738</v>
      </c>
      <c r="D2830">
        <f t="shared" si="133"/>
        <v>10373.404902687384</v>
      </c>
      <c r="E2830">
        <f t="shared" si="134"/>
        <v>0</v>
      </c>
    </row>
    <row r="2831" spans="1:5" x14ac:dyDescent="0.25">
      <c r="A2831">
        <v>1499</v>
      </c>
      <c r="B2831">
        <v>187000</v>
      </c>
      <c r="C2831">
        <f t="shared" si="132"/>
        <v>195019.73497177992</v>
      </c>
      <c r="D2831">
        <f t="shared" si="133"/>
        <v>8019.7349717799225</v>
      </c>
      <c r="E2831">
        <f t="shared" si="134"/>
        <v>0</v>
      </c>
    </row>
    <row r="2832" spans="1:5" x14ac:dyDescent="0.25">
      <c r="A2832">
        <v>1425</v>
      </c>
      <c r="B2832">
        <v>193000</v>
      </c>
      <c r="C2832">
        <f t="shared" si="132"/>
        <v>187666.78152538181</v>
      </c>
      <c r="D2832">
        <f t="shared" si="133"/>
        <v>-5333.2184746181883</v>
      </c>
      <c r="E2832">
        <f t="shared" si="134"/>
        <v>0</v>
      </c>
    </row>
    <row r="2833" spans="1:5" x14ac:dyDescent="0.25">
      <c r="A2833">
        <v>1749</v>
      </c>
      <c r="B2833">
        <v>196000</v>
      </c>
      <c r="C2833">
        <f t="shared" si="132"/>
        <v>219860.79391231408</v>
      </c>
      <c r="D2833">
        <f t="shared" si="133"/>
        <v>23860.793912314082</v>
      </c>
      <c r="E2833">
        <f t="shared" si="134"/>
        <v>0</v>
      </c>
    </row>
    <row r="2834" spans="1:5" x14ac:dyDescent="0.25">
      <c r="A2834">
        <v>1779</v>
      </c>
      <c r="B2834">
        <v>217000</v>
      </c>
      <c r="C2834">
        <f t="shared" si="132"/>
        <v>222841.7209851782</v>
      </c>
      <c r="D2834">
        <f t="shared" si="133"/>
        <v>5841.7209851781954</v>
      </c>
      <c r="E2834">
        <f t="shared" si="134"/>
        <v>0</v>
      </c>
    </row>
    <row r="2835" spans="1:5" x14ac:dyDescent="0.25">
      <c r="A2835">
        <v>1388</v>
      </c>
      <c r="B2835">
        <v>157500</v>
      </c>
      <c r="C2835">
        <f t="shared" si="132"/>
        <v>183990.30480218274</v>
      </c>
      <c r="D2835">
        <f t="shared" si="133"/>
        <v>26490.304802182742</v>
      </c>
      <c r="E2835">
        <f t="shared" si="134"/>
        <v>0</v>
      </c>
    </row>
    <row r="2836" spans="1:5" x14ac:dyDescent="0.25">
      <c r="A2836">
        <v>1282</v>
      </c>
      <c r="B2836">
        <v>174000</v>
      </c>
      <c r="C2836">
        <f t="shared" si="132"/>
        <v>173457.69581139626</v>
      </c>
      <c r="D2836">
        <f t="shared" si="133"/>
        <v>-542.30418860373902</v>
      </c>
      <c r="E2836">
        <f t="shared" si="134"/>
        <v>0</v>
      </c>
    </row>
    <row r="2837" spans="1:5" x14ac:dyDescent="0.25">
      <c r="A2837">
        <v>864</v>
      </c>
      <c r="B2837">
        <v>119900</v>
      </c>
      <c r="C2837">
        <f t="shared" si="132"/>
        <v>131923.44526282314</v>
      </c>
      <c r="D2837">
        <f t="shared" si="133"/>
        <v>12023.445262823137</v>
      </c>
      <c r="E2837">
        <f t="shared" si="134"/>
        <v>0</v>
      </c>
    </row>
    <row r="2838" spans="1:5" x14ac:dyDescent="0.25">
      <c r="A2838">
        <v>1762</v>
      </c>
      <c r="B2838">
        <v>222000</v>
      </c>
      <c r="C2838">
        <f t="shared" si="132"/>
        <v>221152.52897722187</v>
      </c>
      <c r="D2838">
        <f t="shared" si="133"/>
        <v>-847.47102277813246</v>
      </c>
      <c r="E2838">
        <f t="shared" si="134"/>
        <v>0</v>
      </c>
    </row>
    <row r="2839" spans="1:5" x14ac:dyDescent="0.25">
      <c r="A2839">
        <v>1755</v>
      </c>
      <c r="B2839">
        <v>214000</v>
      </c>
      <c r="C2839">
        <f t="shared" si="132"/>
        <v>220456.97932688691</v>
      </c>
      <c r="D2839">
        <f t="shared" si="133"/>
        <v>6456.9793268869107</v>
      </c>
      <c r="E2839">
        <f t="shared" si="134"/>
        <v>0</v>
      </c>
    </row>
    <row r="2840" spans="1:5" x14ac:dyDescent="0.25">
      <c r="A2840">
        <v>1358</v>
      </c>
      <c r="B2840">
        <v>220000</v>
      </c>
      <c r="C2840">
        <f t="shared" si="132"/>
        <v>181009.37772931866</v>
      </c>
      <c r="D2840">
        <f t="shared" si="133"/>
        <v>-38990.622270681342</v>
      </c>
      <c r="E2840">
        <f t="shared" si="134"/>
        <v>0</v>
      </c>
    </row>
    <row r="2841" spans="1:5" x14ac:dyDescent="0.25">
      <c r="A2841">
        <v>1909</v>
      </c>
      <c r="B2841">
        <v>197000</v>
      </c>
      <c r="C2841">
        <f t="shared" si="132"/>
        <v>235759.07163425593</v>
      </c>
      <c r="D2841">
        <f t="shared" si="133"/>
        <v>38759.071634255932</v>
      </c>
      <c r="E2841">
        <f t="shared" si="134"/>
        <v>0</v>
      </c>
    </row>
    <row r="2842" spans="1:5" x14ac:dyDescent="0.25">
      <c r="A2842">
        <v>2214</v>
      </c>
      <c r="B2842">
        <v>268500</v>
      </c>
      <c r="C2842">
        <f t="shared" si="132"/>
        <v>266065.16354170762</v>
      </c>
      <c r="D2842">
        <f t="shared" si="133"/>
        <v>-2434.8364582923823</v>
      </c>
      <c r="E2842">
        <f t="shared" si="134"/>
        <v>0</v>
      </c>
    </row>
    <row r="2843" spans="1:5" x14ac:dyDescent="0.25">
      <c r="A2843">
        <v>2049</v>
      </c>
      <c r="B2843">
        <v>210900</v>
      </c>
      <c r="C2843">
        <f t="shared" si="132"/>
        <v>249670.06464095507</v>
      </c>
      <c r="D2843">
        <f t="shared" si="133"/>
        <v>38770.064640955068</v>
      </c>
      <c r="E2843">
        <f t="shared" si="134"/>
        <v>0</v>
      </c>
    </row>
    <row r="2844" spans="1:5" x14ac:dyDescent="0.25">
      <c r="A2844">
        <v>1939</v>
      </c>
      <c r="B2844">
        <v>227000</v>
      </c>
      <c r="C2844">
        <f t="shared" si="132"/>
        <v>238739.99870712004</v>
      </c>
      <c r="D2844">
        <f t="shared" si="133"/>
        <v>11739.998707120045</v>
      </c>
      <c r="E2844">
        <f t="shared" si="134"/>
        <v>0</v>
      </c>
    </row>
    <row r="2845" spans="1:5" x14ac:dyDescent="0.25">
      <c r="A2845">
        <v>1995</v>
      </c>
      <c r="B2845">
        <v>237000</v>
      </c>
      <c r="C2845">
        <f t="shared" si="132"/>
        <v>244304.3959097997</v>
      </c>
      <c r="D2845">
        <f t="shared" si="133"/>
        <v>7304.3959097996994</v>
      </c>
      <c r="E2845">
        <f t="shared" si="134"/>
        <v>0</v>
      </c>
    </row>
    <row r="2846" spans="1:5" x14ac:dyDescent="0.25">
      <c r="A2846">
        <v>848</v>
      </c>
      <c r="B2846">
        <v>133000</v>
      </c>
      <c r="C2846">
        <f t="shared" si="132"/>
        <v>130333.61749062897</v>
      </c>
      <c r="D2846">
        <f t="shared" si="133"/>
        <v>-2666.3825093710329</v>
      </c>
      <c r="E2846">
        <f t="shared" si="134"/>
        <v>0</v>
      </c>
    </row>
    <row r="2847" spans="1:5" x14ac:dyDescent="0.25">
      <c r="A2847">
        <v>1390</v>
      </c>
      <c r="B2847">
        <v>207000</v>
      </c>
      <c r="C2847">
        <f t="shared" si="132"/>
        <v>184189.03327370703</v>
      </c>
      <c r="D2847">
        <f t="shared" si="133"/>
        <v>-22810.966726292972</v>
      </c>
      <c r="E2847">
        <f t="shared" si="134"/>
        <v>0</v>
      </c>
    </row>
    <row r="2848" spans="1:5" x14ac:dyDescent="0.25">
      <c r="A2848">
        <v>1737</v>
      </c>
      <c r="B2848">
        <v>203160</v>
      </c>
      <c r="C2848">
        <f t="shared" si="132"/>
        <v>218668.42308316845</v>
      </c>
      <c r="D2848">
        <f t="shared" si="133"/>
        <v>15508.423083168454</v>
      </c>
      <c r="E2848">
        <f t="shared" si="134"/>
        <v>0</v>
      </c>
    </row>
    <row r="2849" spans="1:5" x14ac:dyDescent="0.25">
      <c r="A2849">
        <v>1611</v>
      </c>
      <c r="B2849">
        <v>195800</v>
      </c>
      <c r="C2849">
        <f t="shared" si="132"/>
        <v>206148.52937713923</v>
      </c>
      <c r="D2849">
        <f t="shared" si="133"/>
        <v>10348.529377139232</v>
      </c>
      <c r="E2849">
        <f t="shared" si="134"/>
        <v>0</v>
      </c>
    </row>
    <row r="2850" spans="1:5" x14ac:dyDescent="0.25">
      <c r="A2850">
        <v>1336</v>
      </c>
      <c r="B2850">
        <v>198000</v>
      </c>
      <c r="C2850">
        <f t="shared" si="132"/>
        <v>178823.36454255166</v>
      </c>
      <c r="D2850">
        <f t="shared" si="133"/>
        <v>-19176.635457448341</v>
      </c>
      <c r="E2850">
        <f t="shared" si="134"/>
        <v>0</v>
      </c>
    </row>
    <row r="2851" spans="1:5" x14ac:dyDescent="0.25">
      <c r="A2851">
        <v>1436</v>
      </c>
      <c r="B2851">
        <v>98000</v>
      </c>
      <c r="C2851">
        <f t="shared" si="132"/>
        <v>188759.78811876531</v>
      </c>
      <c r="D2851">
        <f t="shared" si="133"/>
        <v>90759.788118765311</v>
      </c>
      <c r="E2851">
        <f t="shared" si="134"/>
        <v>0</v>
      </c>
    </row>
    <row r="2852" spans="1:5" x14ac:dyDescent="0.25">
      <c r="A2852">
        <v>1012</v>
      </c>
      <c r="B2852">
        <v>127500</v>
      </c>
      <c r="C2852">
        <f t="shared" si="132"/>
        <v>146629.35215561936</v>
      </c>
      <c r="D2852">
        <f t="shared" si="133"/>
        <v>19129.352155619359</v>
      </c>
      <c r="E2852">
        <f t="shared" si="134"/>
        <v>0</v>
      </c>
    </row>
    <row r="2853" spans="1:5" x14ac:dyDescent="0.25">
      <c r="A2853">
        <v>1176</v>
      </c>
      <c r="B2853">
        <v>119900</v>
      </c>
      <c r="C2853">
        <f t="shared" si="132"/>
        <v>162925.08682060978</v>
      </c>
      <c r="D2853">
        <f t="shared" si="133"/>
        <v>43025.08682060978</v>
      </c>
      <c r="E2853">
        <f t="shared" si="134"/>
        <v>0</v>
      </c>
    </row>
    <row r="2854" spans="1:5" x14ac:dyDescent="0.25">
      <c r="A2854">
        <v>1724</v>
      </c>
      <c r="B2854">
        <v>196500</v>
      </c>
      <c r="C2854">
        <f t="shared" si="132"/>
        <v>217376.68801826067</v>
      </c>
      <c r="D2854">
        <f t="shared" si="133"/>
        <v>20876.688018260669</v>
      </c>
      <c r="E2854">
        <f t="shared" si="134"/>
        <v>0</v>
      </c>
    </row>
    <row r="2855" spans="1:5" x14ac:dyDescent="0.25">
      <c r="A2855">
        <v>914</v>
      </c>
      <c r="B2855">
        <v>117250</v>
      </c>
      <c r="C2855">
        <f t="shared" si="132"/>
        <v>136891.65705092996</v>
      </c>
      <c r="D2855">
        <f t="shared" si="133"/>
        <v>19641.657050929964</v>
      </c>
      <c r="E2855">
        <f t="shared" si="134"/>
        <v>0</v>
      </c>
    </row>
    <row r="2856" spans="1:5" x14ac:dyDescent="0.25">
      <c r="A2856">
        <v>2314</v>
      </c>
      <c r="B2856">
        <v>229000</v>
      </c>
      <c r="C2856">
        <f t="shared" si="132"/>
        <v>276001.58711792127</v>
      </c>
      <c r="D2856">
        <f t="shared" si="133"/>
        <v>47001.58711792127</v>
      </c>
      <c r="E2856">
        <f t="shared" si="134"/>
        <v>0</v>
      </c>
    </row>
    <row r="2857" spans="1:5" x14ac:dyDescent="0.25">
      <c r="A2857">
        <v>1072</v>
      </c>
      <c r="B2857">
        <v>142500</v>
      </c>
      <c r="C2857">
        <f t="shared" si="132"/>
        <v>152591.20630134756</v>
      </c>
      <c r="D2857">
        <f t="shared" si="133"/>
        <v>10091.206301347556</v>
      </c>
      <c r="E2857">
        <f t="shared" si="134"/>
        <v>0</v>
      </c>
    </row>
    <row r="2858" spans="1:5" x14ac:dyDescent="0.25">
      <c r="A2858">
        <v>1709</v>
      </c>
      <c r="B2858">
        <v>130000</v>
      </c>
      <c r="C2858">
        <f t="shared" si="132"/>
        <v>215886.22448182863</v>
      </c>
      <c r="D2858">
        <f t="shared" si="133"/>
        <v>85886.224481828627</v>
      </c>
      <c r="E2858">
        <f t="shared" si="134"/>
        <v>0</v>
      </c>
    </row>
    <row r="2859" spans="1:5" x14ac:dyDescent="0.25">
      <c r="A2859">
        <v>936</v>
      </c>
      <c r="B2859">
        <v>97900</v>
      </c>
      <c r="C2859">
        <f t="shared" si="132"/>
        <v>139077.67023769699</v>
      </c>
      <c r="D2859">
        <f t="shared" si="133"/>
        <v>41177.670237696992</v>
      </c>
      <c r="E2859">
        <f t="shared" si="134"/>
        <v>0</v>
      </c>
    </row>
    <row r="2860" spans="1:5" x14ac:dyDescent="0.25">
      <c r="A2860">
        <v>1338</v>
      </c>
      <c r="B2860">
        <v>92000</v>
      </c>
      <c r="C2860">
        <f t="shared" si="132"/>
        <v>179022.09301407592</v>
      </c>
      <c r="D2860">
        <f t="shared" si="133"/>
        <v>87022.093014075916</v>
      </c>
      <c r="E2860">
        <f t="shared" si="134"/>
        <v>0</v>
      </c>
    </row>
    <row r="2861" spans="1:5" x14ac:dyDescent="0.25">
      <c r="A2861">
        <v>1669</v>
      </c>
      <c r="B2861">
        <v>107000</v>
      </c>
      <c r="C2861">
        <f t="shared" si="132"/>
        <v>211911.65505134314</v>
      </c>
      <c r="D2861">
        <f t="shared" si="133"/>
        <v>104911.65505134314</v>
      </c>
      <c r="E2861">
        <f t="shared" si="134"/>
        <v>4911.655051343143</v>
      </c>
    </row>
    <row r="2862" spans="1:5" x14ac:dyDescent="0.25">
      <c r="A2862">
        <v>1482</v>
      </c>
      <c r="B2862">
        <v>125000</v>
      </c>
      <c r="C2862">
        <f t="shared" si="132"/>
        <v>193330.54296382359</v>
      </c>
      <c r="D2862">
        <f t="shared" si="133"/>
        <v>68330.542963823595</v>
      </c>
      <c r="E2862">
        <f t="shared" si="134"/>
        <v>0</v>
      </c>
    </row>
    <row r="2863" spans="1:5" x14ac:dyDescent="0.25">
      <c r="A2863">
        <v>1414</v>
      </c>
      <c r="B2863">
        <v>83000</v>
      </c>
      <c r="C2863">
        <f t="shared" si="132"/>
        <v>186573.77493199831</v>
      </c>
      <c r="D2863">
        <f t="shared" si="133"/>
        <v>103573.77493199831</v>
      </c>
      <c r="E2863">
        <f t="shared" si="134"/>
        <v>3573.7749319983122</v>
      </c>
    </row>
    <row r="2864" spans="1:5" x14ac:dyDescent="0.25">
      <c r="A2864">
        <v>498</v>
      </c>
      <c r="B2864">
        <v>35000</v>
      </c>
      <c r="C2864">
        <f t="shared" si="132"/>
        <v>95556.134973881126</v>
      </c>
      <c r="D2864">
        <f t="shared" si="133"/>
        <v>60556.134973881126</v>
      </c>
      <c r="E2864">
        <f t="shared" si="134"/>
        <v>0</v>
      </c>
    </row>
    <row r="2865" spans="1:5" x14ac:dyDescent="0.25">
      <c r="A2865">
        <v>1273</v>
      </c>
      <c r="B2865">
        <v>121000</v>
      </c>
      <c r="C2865">
        <f t="shared" si="132"/>
        <v>172563.41768953705</v>
      </c>
      <c r="D2865">
        <f t="shared" si="133"/>
        <v>51563.417689537047</v>
      </c>
      <c r="E2865">
        <f t="shared" si="134"/>
        <v>0</v>
      </c>
    </row>
    <row r="2866" spans="1:5" x14ac:dyDescent="0.25">
      <c r="A2866">
        <v>1551</v>
      </c>
      <c r="B2866">
        <v>137000</v>
      </c>
      <c r="C2866">
        <f t="shared" si="132"/>
        <v>200186.67523141103</v>
      </c>
      <c r="D2866">
        <f t="shared" si="133"/>
        <v>63186.675231411034</v>
      </c>
      <c r="E2866">
        <f t="shared" si="134"/>
        <v>0</v>
      </c>
    </row>
    <row r="2867" spans="1:5" x14ac:dyDescent="0.25">
      <c r="A2867">
        <v>1340</v>
      </c>
      <c r="B2867">
        <v>128000</v>
      </c>
      <c r="C2867">
        <f t="shared" si="132"/>
        <v>179220.8214856002</v>
      </c>
      <c r="D2867">
        <f t="shared" si="133"/>
        <v>51220.821485600201</v>
      </c>
      <c r="E2867">
        <f t="shared" si="134"/>
        <v>0</v>
      </c>
    </row>
    <row r="2868" spans="1:5" x14ac:dyDescent="0.25">
      <c r="A2868">
        <v>1479</v>
      </c>
      <c r="B2868">
        <v>160000</v>
      </c>
      <c r="C2868">
        <f t="shared" si="132"/>
        <v>193032.45025653718</v>
      </c>
      <c r="D2868">
        <f t="shared" si="133"/>
        <v>33032.45025653718</v>
      </c>
      <c r="E2868">
        <f t="shared" si="134"/>
        <v>0</v>
      </c>
    </row>
    <row r="2869" spans="1:5" x14ac:dyDescent="0.25">
      <c r="A2869">
        <v>1510</v>
      </c>
      <c r="B2869">
        <v>149000</v>
      </c>
      <c r="C2869">
        <f t="shared" si="132"/>
        <v>196112.74156516342</v>
      </c>
      <c r="D2869">
        <f t="shared" si="133"/>
        <v>47112.741565163422</v>
      </c>
      <c r="E2869">
        <f t="shared" si="134"/>
        <v>0</v>
      </c>
    </row>
    <row r="2870" spans="1:5" x14ac:dyDescent="0.25">
      <c r="A2870">
        <v>1636</v>
      </c>
      <c r="B2870">
        <v>167000</v>
      </c>
      <c r="C2870">
        <f t="shared" si="132"/>
        <v>208632.63527119264</v>
      </c>
      <c r="D2870">
        <f t="shared" si="133"/>
        <v>41632.635271192645</v>
      </c>
      <c r="E2870">
        <f t="shared" si="134"/>
        <v>0</v>
      </c>
    </row>
    <row r="2871" spans="1:5" x14ac:dyDescent="0.25">
      <c r="A2871">
        <v>1465</v>
      </c>
      <c r="B2871">
        <v>131000</v>
      </c>
      <c r="C2871">
        <f t="shared" si="132"/>
        <v>191641.35095586727</v>
      </c>
      <c r="D2871">
        <f t="shared" si="133"/>
        <v>60641.350955867267</v>
      </c>
      <c r="E2871">
        <f t="shared" si="134"/>
        <v>0</v>
      </c>
    </row>
    <row r="2872" spans="1:5" x14ac:dyDescent="0.25">
      <c r="A2872">
        <v>1288</v>
      </c>
      <c r="B2872">
        <v>112000</v>
      </c>
      <c r="C2872">
        <f t="shared" si="132"/>
        <v>174053.88122596909</v>
      </c>
      <c r="D2872">
        <f t="shared" si="133"/>
        <v>62053.881225969089</v>
      </c>
      <c r="E2872">
        <f t="shared" si="134"/>
        <v>0</v>
      </c>
    </row>
    <row r="2873" spans="1:5" x14ac:dyDescent="0.25">
      <c r="A2873">
        <v>1550</v>
      </c>
      <c r="B2873">
        <v>195000</v>
      </c>
      <c r="C2873">
        <f t="shared" si="132"/>
        <v>200087.31099564888</v>
      </c>
      <c r="D2873">
        <f t="shared" si="133"/>
        <v>5087.310995648877</v>
      </c>
      <c r="E2873">
        <f t="shared" si="134"/>
        <v>0</v>
      </c>
    </row>
    <row r="2874" spans="1:5" x14ac:dyDescent="0.25">
      <c r="A2874">
        <v>1717</v>
      </c>
      <c r="B2874">
        <v>194000</v>
      </c>
      <c r="C2874">
        <f t="shared" si="132"/>
        <v>216681.13836792571</v>
      </c>
      <c r="D2874">
        <f t="shared" si="133"/>
        <v>22681.138367925712</v>
      </c>
      <c r="E2874">
        <f t="shared" si="134"/>
        <v>0</v>
      </c>
    </row>
    <row r="2875" spans="1:5" x14ac:dyDescent="0.25">
      <c r="A2875">
        <v>1671</v>
      </c>
      <c r="B2875">
        <v>218000</v>
      </c>
      <c r="C2875">
        <f t="shared" si="132"/>
        <v>212110.38352286743</v>
      </c>
      <c r="D2875">
        <f t="shared" si="133"/>
        <v>-5889.6164771325712</v>
      </c>
      <c r="E2875">
        <f t="shared" si="134"/>
        <v>0</v>
      </c>
    </row>
    <row r="2876" spans="1:5" x14ac:dyDescent="0.25">
      <c r="A2876">
        <v>1609</v>
      </c>
      <c r="B2876">
        <v>199500</v>
      </c>
      <c r="C2876">
        <f t="shared" si="132"/>
        <v>205949.80090561495</v>
      </c>
      <c r="D2876">
        <f t="shared" si="133"/>
        <v>6449.8009056149458</v>
      </c>
      <c r="E2876">
        <f t="shared" si="134"/>
        <v>0</v>
      </c>
    </row>
    <row r="2877" spans="1:5" x14ac:dyDescent="0.25">
      <c r="A2877">
        <v>1801</v>
      </c>
      <c r="B2877">
        <v>210000</v>
      </c>
      <c r="C2877">
        <f t="shared" si="132"/>
        <v>225027.73417194519</v>
      </c>
      <c r="D2877">
        <f t="shared" si="133"/>
        <v>15027.734171945194</v>
      </c>
      <c r="E2877">
        <f t="shared" si="134"/>
        <v>0</v>
      </c>
    </row>
    <row r="2878" spans="1:5" x14ac:dyDescent="0.25">
      <c r="A2878">
        <v>2315</v>
      </c>
      <c r="B2878">
        <v>257000</v>
      </c>
      <c r="C2878">
        <f t="shared" si="132"/>
        <v>276100.95135368343</v>
      </c>
      <c r="D2878">
        <f t="shared" si="133"/>
        <v>19100.951353683427</v>
      </c>
      <c r="E2878">
        <f t="shared" si="134"/>
        <v>0</v>
      </c>
    </row>
    <row r="2879" spans="1:5" x14ac:dyDescent="0.25">
      <c r="A2879">
        <v>976</v>
      </c>
      <c r="B2879">
        <v>102000</v>
      </c>
      <c r="C2879">
        <f t="shared" si="132"/>
        <v>143052.23966818245</v>
      </c>
      <c r="D2879">
        <f t="shared" si="133"/>
        <v>41052.239668182447</v>
      </c>
      <c r="E2879">
        <f t="shared" si="134"/>
        <v>0</v>
      </c>
    </row>
    <row r="2880" spans="1:5" x14ac:dyDescent="0.25">
      <c r="A2880">
        <v>1285</v>
      </c>
      <c r="B2880">
        <v>145400</v>
      </c>
      <c r="C2880">
        <f t="shared" si="132"/>
        <v>173755.78851868268</v>
      </c>
      <c r="D2880">
        <f t="shared" si="133"/>
        <v>28355.788518682675</v>
      </c>
      <c r="E2880">
        <f t="shared" si="134"/>
        <v>0</v>
      </c>
    </row>
    <row r="2881" spans="1:5" x14ac:dyDescent="0.25">
      <c r="A2881">
        <v>672</v>
      </c>
      <c r="B2881">
        <v>72000</v>
      </c>
      <c r="C2881">
        <f t="shared" si="132"/>
        <v>112845.51199649292</v>
      </c>
      <c r="D2881">
        <f t="shared" si="133"/>
        <v>40845.511996492918</v>
      </c>
      <c r="E2881">
        <f t="shared" si="134"/>
        <v>0</v>
      </c>
    </row>
    <row r="2882" spans="1:5" x14ac:dyDescent="0.25">
      <c r="A2882">
        <v>641</v>
      </c>
      <c r="B2882">
        <v>85000</v>
      </c>
      <c r="C2882">
        <f t="shared" si="132"/>
        <v>109765.22068786668</v>
      </c>
      <c r="D2882">
        <f t="shared" si="133"/>
        <v>24765.220687866677</v>
      </c>
      <c r="E2882">
        <f t="shared" si="134"/>
        <v>0</v>
      </c>
    </row>
    <row r="2883" spans="1:5" x14ac:dyDescent="0.25">
      <c r="A2883">
        <v>1638</v>
      </c>
      <c r="B2883">
        <v>139000</v>
      </c>
      <c r="C2883">
        <f t="shared" si="132"/>
        <v>208831.3637427169</v>
      </c>
      <c r="D2883">
        <f t="shared" si="133"/>
        <v>69831.363742716901</v>
      </c>
      <c r="E2883">
        <f t="shared" si="134"/>
        <v>0</v>
      </c>
    </row>
    <row r="2884" spans="1:5" x14ac:dyDescent="0.25">
      <c r="A2884">
        <v>729</v>
      </c>
      <c r="B2884">
        <v>51689</v>
      </c>
      <c r="C2884">
        <f t="shared" si="132"/>
        <v>118509.2734349347</v>
      </c>
      <c r="D2884">
        <f t="shared" si="133"/>
        <v>66820.273434934701</v>
      </c>
      <c r="E2884">
        <f t="shared" si="134"/>
        <v>0</v>
      </c>
    </row>
    <row r="2885" spans="1:5" x14ac:dyDescent="0.25">
      <c r="A2885">
        <v>1396</v>
      </c>
      <c r="B2885">
        <v>115000</v>
      </c>
      <c r="C2885">
        <f t="shared" ref="C2885:C2911" si="135">$H$4*A2885+$H$3</f>
        <v>184785.21868827986</v>
      </c>
      <c r="D2885">
        <f t="shared" ref="D2885:D2911" si="136">C2885-B2885</f>
        <v>69785.218688279856</v>
      </c>
      <c r="E2885">
        <f t="shared" ref="E2885:E2911" si="137">IF(ABS(D2885)&gt;$H$5,ABS(D2885)-$H$5,0)</f>
        <v>0</v>
      </c>
    </row>
    <row r="2886" spans="1:5" x14ac:dyDescent="0.25">
      <c r="A2886">
        <v>936</v>
      </c>
      <c r="B2886">
        <v>78000</v>
      </c>
      <c r="C2886">
        <f t="shared" si="135"/>
        <v>139077.67023769699</v>
      </c>
      <c r="D2886">
        <f t="shared" si="136"/>
        <v>61077.670237696992</v>
      </c>
      <c r="E2886">
        <f t="shared" si="137"/>
        <v>0</v>
      </c>
    </row>
    <row r="2887" spans="1:5" x14ac:dyDescent="0.25">
      <c r="A2887">
        <v>1778</v>
      </c>
      <c r="B2887">
        <v>375000</v>
      </c>
      <c r="C2887">
        <f t="shared" si="135"/>
        <v>222742.35674941604</v>
      </c>
      <c r="D2887">
        <f t="shared" si="136"/>
        <v>-152257.64325058396</v>
      </c>
      <c r="E2887">
        <f t="shared" si="137"/>
        <v>52257.643250583962</v>
      </c>
    </row>
    <row r="2888" spans="1:5" x14ac:dyDescent="0.25">
      <c r="A2888">
        <v>1646</v>
      </c>
      <c r="B2888">
        <v>300000</v>
      </c>
      <c r="C2888">
        <f t="shared" si="135"/>
        <v>209626.27762881402</v>
      </c>
      <c r="D2888">
        <f t="shared" si="136"/>
        <v>-90373.722371185984</v>
      </c>
      <c r="E2888">
        <f t="shared" si="137"/>
        <v>0</v>
      </c>
    </row>
    <row r="2889" spans="1:5" x14ac:dyDescent="0.25">
      <c r="A2889">
        <v>1625</v>
      </c>
      <c r="B2889">
        <v>242500</v>
      </c>
      <c r="C2889">
        <f t="shared" si="135"/>
        <v>207539.62867780915</v>
      </c>
      <c r="D2889">
        <f t="shared" si="136"/>
        <v>-34960.371322190855</v>
      </c>
      <c r="E2889">
        <f t="shared" si="137"/>
        <v>0</v>
      </c>
    </row>
    <row r="2890" spans="1:5" x14ac:dyDescent="0.25">
      <c r="A2890">
        <v>1664</v>
      </c>
      <c r="B2890">
        <v>145000</v>
      </c>
      <c r="C2890">
        <f t="shared" si="135"/>
        <v>211414.83387253247</v>
      </c>
      <c r="D2890">
        <f t="shared" si="136"/>
        <v>66414.833872532472</v>
      </c>
      <c r="E2890">
        <f t="shared" si="137"/>
        <v>0</v>
      </c>
    </row>
    <row r="2891" spans="1:5" x14ac:dyDescent="0.25">
      <c r="A2891">
        <v>1491</v>
      </c>
      <c r="B2891">
        <v>209000</v>
      </c>
      <c r="C2891">
        <f t="shared" si="135"/>
        <v>194224.82108568284</v>
      </c>
      <c r="D2891">
        <f t="shared" si="136"/>
        <v>-14775.178914317163</v>
      </c>
      <c r="E2891">
        <f t="shared" si="137"/>
        <v>0</v>
      </c>
    </row>
    <row r="2892" spans="1:5" x14ac:dyDescent="0.25">
      <c r="A2892">
        <v>1210</v>
      </c>
      <c r="B2892">
        <v>148000</v>
      </c>
      <c r="C2892">
        <f t="shared" si="135"/>
        <v>166303.47083652244</v>
      </c>
      <c r="D2892">
        <f t="shared" si="136"/>
        <v>18303.470836522436</v>
      </c>
      <c r="E2892">
        <f t="shared" si="137"/>
        <v>0</v>
      </c>
    </row>
    <row r="2893" spans="1:5" x14ac:dyDescent="0.25">
      <c r="A2893">
        <v>1650</v>
      </c>
      <c r="B2893">
        <v>250764</v>
      </c>
      <c r="C2893">
        <f t="shared" si="135"/>
        <v>210023.73457186256</v>
      </c>
      <c r="D2893">
        <f t="shared" si="136"/>
        <v>-40740.265428137442</v>
      </c>
      <c r="E2893">
        <f t="shared" si="137"/>
        <v>0</v>
      </c>
    </row>
    <row r="2894" spans="1:5" x14ac:dyDescent="0.25">
      <c r="A2894">
        <v>1403</v>
      </c>
      <c r="B2894">
        <v>202000</v>
      </c>
      <c r="C2894">
        <f t="shared" si="135"/>
        <v>185480.76833861481</v>
      </c>
      <c r="D2894">
        <f t="shared" si="136"/>
        <v>-16519.231661385187</v>
      </c>
      <c r="E2894">
        <f t="shared" si="137"/>
        <v>0</v>
      </c>
    </row>
    <row r="2895" spans="1:5" x14ac:dyDescent="0.25">
      <c r="A2895">
        <v>1960</v>
      </c>
      <c r="B2895">
        <v>320000</v>
      </c>
      <c r="C2895">
        <f t="shared" si="135"/>
        <v>240826.64765812492</v>
      </c>
      <c r="D2895">
        <f t="shared" si="136"/>
        <v>-79173.352341875085</v>
      </c>
      <c r="E2895">
        <f t="shared" si="137"/>
        <v>0</v>
      </c>
    </row>
    <row r="2896" spans="1:5" x14ac:dyDescent="0.25">
      <c r="A2896">
        <v>1838</v>
      </c>
      <c r="B2896">
        <v>359900</v>
      </c>
      <c r="C2896">
        <f t="shared" si="135"/>
        <v>228704.21089514424</v>
      </c>
      <c r="D2896">
        <f t="shared" si="136"/>
        <v>-131195.78910485576</v>
      </c>
      <c r="E2896">
        <f t="shared" si="137"/>
        <v>31195.789104855765</v>
      </c>
    </row>
    <row r="2897" spans="1:5" x14ac:dyDescent="0.25">
      <c r="A2897">
        <v>1600</v>
      </c>
      <c r="B2897">
        <v>81500</v>
      </c>
      <c r="C2897">
        <f t="shared" si="135"/>
        <v>205055.52278375573</v>
      </c>
      <c r="D2897">
        <f t="shared" si="136"/>
        <v>123555.52278375573</v>
      </c>
      <c r="E2897">
        <f t="shared" si="137"/>
        <v>23555.522783755732</v>
      </c>
    </row>
    <row r="2898" spans="1:5" x14ac:dyDescent="0.25">
      <c r="A2898">
        <v>1368</v>
      </c>
      <c r="B2898">
        <v>215000</v>
      </c>
      <c r="C2898">
        <f t="shared" si="135"/>
        <v>182003.02008694003</v>
      </c>
      <c r="D2898">
        <f t="shared" si="136"/>
        <v>-32996.979913059971</v>
      </c>
      <c r="E2898">
        <f t="shared" si="137"/>
        <v>0</v>
      </c>
    </row>
    <row r="2899" spans="1:5" x14ac:dyDescent="0.25">
      <c r="A2899">
        <v>1304</v>
      </c>
      <c r="B2899">
        <v>104500</v>
      </c>
      <c r="C2899">
        <f t="shared" si="135"/>
        <v>175643.70899816326</v>
      </c>
      <c r="D2899">
        <f t="shared" si="136"/>
        <v>71143.70899816326</v>
      </c>
      <c r="E2899">
        <f t="shared" si="137"/>
        <v>0</v>
      </c>
    </row>
    <row r="2900" spans="1:5" x14ac:dyDescent="0.25">
      <c r="A2900">
        <v>874</v>
      </c>
      <c r="B2900">
        <v>126500</v>
      </c>
      <c r="C2900">
        <f t="shared" si="135"/>
        <v>132917.08762044451</v>
      </c>
      <c r="D2900">
        <f t="shared" si="136"/>
        <v>6417.0876204445085</v>
      </c>
      <c r="E2900">
        <f t="shared" si="137"/>
        <v>0</v>
      </c>
    </row>
    <row r="2901" spans="1:5" x14ac:dyDescent="0.25">
      <c r="A2901">
        <v>1652</v>
      </c>
      <c r="B2901">
        <v>146500</v>
      </c>
      <c r="C2901">
        <f t="shared" si="135"/>
        <v>210222.46304338682</v>
      </c>
      <c r="D2901">
        <f t="shared" si="136"/>
        <v>63722.463043386815</v>
      </c>
      <c r="E2901">
        <f t="shared" si="137"/>
        <v>0</v>
      </c>
    </row>
    <row r="2902" spans="1:5" x14ac:dyDescent="0.25">
      <c r="A2902">
        <v>630</v>
      </c>
      <c r="B2902">
        <v>73000</v>
      </c>
      <c r="C2902">
        <f t="shared" si="135"/>
        <v>108672.21409448318</v>
      </c>
      <c r="D2902">
        <f t="shared" si="136"/>
        <v>35672.214094483177</v>
      </c>
      <c r="E2902">
        <f t="shared" si="137"/>
        <v>0</v>
      </c>
    </row>
    <row r="2903" spans="1:5" x14ac:dyDescent="0.25">
      <c r="A2903">
        <v>1092</v>
      </c>
      <c r="B2903">
        <v>79400</v>
      </c>
      <c r="C2903">
        <f t="shared" si="135"/>
        <v>154578.4910165903</v>
      </c>
      <c r="D2903">
        <f t="shared" si="136"/>
        <v>75178.491016590298</v>
      </c>
      <c r="E2903">
        <f t="shared" si="137"/>
        <v>0</v>
      </c>
    </row>
    <row r="2904" spans="1:5" x14ac:dyDescent="0.25">
      <c r="A2904">
        <v>1360</v>
      </c>
      <c r="B2904">
        <v>140000</v>
      </c>
      <c r="C2904">
        <f t="shared" si="135"/>
        <v>181208.10620084291</v>
      </c>
      <c r="D2904">
        <f t="shared" si="136"/>
        <v>41208.106200842914</v>
      </c>
      <c r="E2904">
        <f t="shared" si="137"/>
        <v>0</v>
      </c>
    </row>
    <row r="2905" spans="1:5" x14ac:dyDescent="0.25">
      <c r="A2905">
        <v>1092</v>
      </c>
      <c r="B2905">
        <v>87550</v>
      </c>
      <c r="C2905">
        <f t="shared" si="135"/>
        <v>154578.4910165903</v>
      </c>
      <c r="D2905">
        <f t="shared" si="136"/>
        <v>67028.491016590298</v>
      </c>
      <c r="E2905">
        <f t="shared" si="137"/>
        <v>0</v>
      </c>
    </row>
    <row r="2906" spans="1:5" x14ac:dyDescent="0.25">
      <c r="A2906">
        <v>1092</v>
      </c>
      <c r="B2906">
        <v>79500</v>
      </c>
      <c r="C2906">
        <f t="shared" si="135"/>
        <v>154578.4910165903</v>
      </c>
      <c r="D2906">
        <f t="shared" si="136"/>
        <v>75078.491016590298</v>
      </c>
      <c r="E2906">
        <f t="shared" si="137"/>
        <v>0</v>
      </c>
    </row>
    <row r="2907" spans="1:5" x14ac:dyDescent="0.25">
      <c r="A2907">
        <v>1092</v>
      </c>
      <c r="B2907">
        <v>90500</v>
      </c>
      <c r="C2907">
        <f t="shared" si="135"/>
        <v>154578.4910165903</v>
      </c>
      <c r="D2907">
        <f t="shared" si="136"/>
        <v>64078.491016590298</v>
      </c>
      <c r="E2907">
        <f t="shared" si="137"/>
        <v>0</v>
      </c>
    </row>
    <row r="2908" spans="1:5" x14ac:dyDescent="0.25">
      <c r="A2908">
        <v>1092</v>
      </c>
      <c r="B2908">
        <v>71000</v>
      </c>
      <c r="C2908">
        <f t="shared" si="135"/>
        <v>154578.4910165903</v>
      </c>
      <c r="D2908">
        <f t="shared" si="136"/>
        <v>83578.491016590298</v>
      </c>
      <c r="E2908">
        <f t="shared" si="137"/>
        <v>0</v>
      </c>
    </row>
    <row r="2909" spans="1:5" x14ac:dyDescent="0.25">
      <c r="A2909">
        <v>1224</v>
      </c>
      <c r="B2909">
        <v>131000</v>
      </c>
      <c r="C2909">
        <f t="shared" si="135"/>
        <v>167694.57013719235</v>
      </c>
      <c r="D2909">
        <f t="shared" si="136"/>
        <v>36694.57013719235</v>
      </c>
      <c r="E2909">
        <f t="shared" si="137"/>
        <v>0</v>
      </c>
    </row>
    <row r="2910" spans="1:5" x14ac:dyDescent="0.25">
      <c r="A2910">
        <v>970</v>
      </c>
      <c r="B2910">
        <v>132000</v>
      </c>
      <c r="C2910">
        <f t="shared" si="135"/>
        <v>142456.05425360962</v>
      </c>
      <c r="D2910">
        <f t="shared" si="136"/>
        <v>10456.054253609618</v>
      </c>
      <c r="E2910">
        <f t="shared" si="137"/>
        <v>0</v>
      </c>
    </row>
    <row r="2911" spans="1:5" x14ac:dyDescent="0.25">
      <c r="A2911">
        <v>2000</v>
      </c>
      <c r="B2911">
        <v>188000</v>
      </c>
      <c r="C2911">
        <f t="shared" si="135"/>
        <v>244801.21708861037</v>
      </c>
      <c r="D2911">
        <f t="shared" si="136"/>
        <v>56801.21708861037</v>
      </c>
      <c r="E2911">
        <f t="shared" si="137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SVM 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Hull</dc:creator>
  <cp:lastModifiedBy>ATHANASIOS SAKKAS</cp:lastModifiedBy>
  <dcterms:created xsi:type="dcterms:W3CDTF">2019-05-22T23:35:58Z</dcterms:created>
  <dcterms:modified xsi:type="dcterms:W3CDTF">2024-05-24T15:14:44Z</dcterms:modified>
</cp:coreProperties>
</file>